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F9291AC-EA43-4D7A-AB63-AE2B7929F8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(BA)-2022 3rd SEM SUPPLE) " sheetId="1" r:id="rId1"/>
  </sheets>
  <calcPr calcId="125725"/>
</workbook>
</file>

<file path=xl/sharedStrings.xml><?xml version="1.0" encoding="utf-8"?>
<sst xmlns="http://schemas.openxmlformats.org/spreadsheetml/2006/main" count="86" uniqueCount="50">
  <si>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</si>
  <si>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</si>
  <si>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</si>
  <si>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</si>
  <si>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</si>
  <si>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</si>
  <si>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</si>
  <si>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</si>
  <si>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</si>
  <si>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</si>
  <si>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</si>
  <si>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</si>
  <si>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</si>
  <si>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</si>
  <si>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</si>
  <si>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</si>
  <si>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</si>
  <si>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</si>
  <si>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</si>
  <si>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</si>
  <si>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</si>
  <si>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</si>
  <si>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</si>
  <si>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</si>
  <si>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M</t>
  </si>
  <si>
    <t>ENG2001</t>
  </si>
  <si>
    <t>ENG2002</t>
  </si>
  <si>
    <t>A-</t>
  </si>
  <si>
    <t>3.50</t>
  </si>
  <si>
    <t>ENG2003</t>
  </si>
  <si>
    <t>ENG2004</t>
  </si>
  <si>
    <t>B+</t>
  </si>
  <si>
    <t>3.25</t>
  </si>
  <si>
    <t>ENG2005</t>
  </si>
  <si>
    <t>B-</t>
  </si>
  <si>
    <t>2.75</t>
  </si>
  <si>
    <t>2021-2022</t>
  </si>
  <si>
    <t>C</t>
  </si>
  <si>
    <t>2.25</t>
  </si>
  <si>
    <t>109301220079</t>
  </si>
  <si>
    <t>2215931079</t>
  </si>
  <si>
    <t>MD. TANVIR HOSSAIN MASUM</t>
  </si>
  <si>
    <r>
      <rPr>
        <sz val="10"/>
        <color rgb="FF000000"/>
        <rFont val="Calibri"/>
      </rPr>
      <t xml:space="preserve">Course Code &amp; Title: 1. ENG1003 : Introduction to Poetry &amp; Rhetoric 2. ENG2001 : History of English Language &amp; Literature 3. ENG2002 : Socio Political History of Europe 4. ENG2003 : Introduction to Philosophical Thoughts 5. ENG2004 : Old and Middle English Literature 6. ENG2005 : Introduction to Linguistics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</si>
  <si>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</si>
  <si>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</si>
  <si>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Appeared</t>
  </si>
  <si>
    <t>ENG-(BA)-2022 3rd SEM (SUPPLE) JAN-JUN 2023</t>
  </si>
  <si>
    <t>RPD: 14 Jan 2024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</si>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</sst>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285156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71093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ht="21">
      <c r="A1" s="15" t="s">
        <v>46</v>
      </c>
      <c r="B1" s="15"/>
      <c r="C1" s="15"/>
      <c r="D1" s="15"/>
      <c r="E1" s="15"/>
    </row>
    <row r="2" spans="1:46">
      <c r="A2" s="1"/>
      <c r="B2" s="2" t="s">
        <v>45</v>
      </c>
      <c r="C2" s="2"/>
      <c r="D2" s="2">
        <v>1</v>
      </c>
      <c r="E2" s="2" t="s">
        <v>47</v>
      </c>
    </row>
    <row r="3" spans="1:46">
      <c r="A3" s="1"/>
      <c r="B3" s="2" t="s">
        <v>44</v>
      </c>
      <c r="C3" s="2"/>
      <c r="D3" s="2">
        <v>1</v>
      </c>
      <c r="E3" s="1"/>
    </row>
    <row r="5" spans="1:46">
      <c r="A5" s="8" t="s">
        <v>0</v>
      </c>
      <c r="B5" s="20" t="s">
        <v>1</v>
      </c>
      <c r="C5" s="21"/>
      <c r="D5" s="9" t="s">
        <v>0</v>
      </c>
      <c r="E5" s="9" t="s">
        <v>0</v>
      </c>
      <c r="F5" s="10" t="s">
        <v>0</v>
      </c>
      <c r="G5" s="10" t="s">
        <v>0</v>
      </c>
      <c r="H5" s="20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0" t="s">
        <v>3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1"/>
      <c r="AN5" s="20" t="s">
        <v>4</v>
      </c>
      <c r="AO5" s="22"/>
      <c r="AP5" s="21"/>
      <c r="AQ5" s="23" t="s">
        <v>0</v>
      </c>
      <c r="AR5" s="21"/>
      <c r="AS5" s="11" t="s">
        <v>0</v>
      </c>
      <c r="AT5" s="11" t="s">
        <v>0</v>
      </c>
    </row>
    <row r="6" spans="1:46" ht="27.75">
      <c r="A6" s="12" t="s">
        <v>5</v>
      </c>
      <c r="B6" s="6" t="s">
        <v>6</v>
      </c>
      <c r="C6" s="6" t="s">
        <v>7</v>
      </c>
      <c r="D6" s="13" t="s">
        <v>8</v>
      </c>
      <c r="E6" s="13" t="s">
        <v>9</v>
      </c>
      <c r="F6" s="14" t="s">
        <v>10</v>
      </c>
      <c r="G6" s="14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12</v>
      </c>
      <c r="U6" s="6" t="s">
        <v>13</v>
      </c>
      <c r="V6" s="6" t="s">
        <v>14</v>
      </c>
      <c r="W6" s="6" t="s">
        <v>15</v>
      </c>
      <c r="X6" s="6" t="s">
        <v>12</v>
      </c>
      <c r="Y6" s="6" t="s">
        <v>13</v>
      </c>
      <c r="Z6" s="6" t="s">
        <v>14</v>
      </c>
      <c r="AA6" s="6" t="s">
        <v>15</v>
      </c>
      <c r="AB6" s="6" t="s">
        <v>16</v>
      </c>
      <c r="AC6" s="6" t="s">
        <v>17</v>
      </c>
      <c r="AD6" s="6" t="s">
        <v>18</v>
      </c>
      <c r="AE6" s="6" t="s">
        <v>19</v>
      </c>
      <c r="AF6" s="6" t="s">
        <v>16</v>
      </c>
      <c r="AG6" s="6" t="s">
        <v>17</v>
      </c>
      <c r="AH6" s="6" t="s">
        <v>18</v>
      </c>
      <c r="AI6" s="6" t="s">
        <v>19</v>
      </c>
      <c r="AJ6" s="6" t="s">
        <v>16</v>
      </c>
      <c r="AK6" s="6" t="s">
        <v>17</v>
      </c>
      <c r="AL6" s="6" t="s">
        <v>18</v>
      </c>
      <c r="AM6" s="6" t="s">
        <v>19</v>
      </c>
      <c r="AN6" s="6" t="s">
        <v>48</v>
      </c>
      <c r="AO6" s="6" t="s">
        <v>49</v>
      </c>
      <c r="AP6" s="6" t="s">
        <v>20</v>
      </c>
      <c r="AQ6" s="6" t="s">
        <v>21</v>
      </c>
      <c r="AR6" s="6" t="s">
        <v>22</v>
      </c>
      <c r="AS6" s="6" t="s">
        <v>23</v>
      </c>
      <c r="AT6" s="6" t="s">
        <v>5</v>
      </c>
    </row>
    <row r="7" spans="1:46">
      <c r="A7" s="3">
        <v>1</v>
      </c>
      <c r="B7" s="3" t="s">
        <v>39</v>
      </c>
      <c r="C7" s="3" t="s">
        <v>36</v>
      </c>
      <c r="D7" s="3" t="s">
        <v>40</v>
      </c>
      <c r="E7" s="4" t="s">
        <v>41</v>
      </c>
      <c r="F7" s="3" t="s">
        <v>24</v>
      </c>
      <c r="G7" s="3">
        <v>7</v>
      </c>
      <c r="H7" s="3" t="s">
        <v>25</v>
      </c>
      <c r="I7" s="3">
        <v>3</v>
      </c>
      <c r="J7" s="3" t="s">
        <v>37</v>
      </c>
      <c r="K7" s="3" t="s">
        <v>38</v>
      </c>
      <c r="L7" s="3" t="s">
        <v>26</v>
      </c>
      <c r="M7" s="3">
        <v>3</v>
      </c>
      <c r="N7" s="3" t="s">
        <v>27</v>
      </c>
      <c r="O7" s="3" t="s">
        <v>28</v>
      </c>
      <c r="P7" s="3" t="s">
        <v>29</v>
      </c>
      <c r="Q7" s="3">
        <v>3</v>
      </c>
      <c r="R7" s="3" t="s">
        <v>34</v>
      </c>
      <c r="S7" s="3" t="s">
        <v>35</v>
      </c>
      <c r="T7" s="3" t="s">
        <v>30</v>
      </c>
      <c r="U7" s="3">
        <v>3</v>
      </c>
      <c r="V7" s="3" t="s">
        <v>31</v>
      </c>
      <c r="W7" s="3" t="s">
        <v>32</v>
      </c>
      <c r="X7" s="3" t="s">
        <v>33</v>
      </c>
      <c r="Y7" s="3">
        <v>3</v>
      </c>
      <c r="Z7" s="3" t="s">
        <v>34</v>
      </c>
      <c r="AA7" s="3" t="s">
        <v>35</v>
      </c>
      <c r="AB7" s="3">
        <v>1</v>
      </c>
      <c r="AC7" s="3">
        <v>15</v>
      </c>
      <c r="AD7" s="3">
        <v>15</v>
      </c>
      <c r="AE7" s="3">
        <v>3.35</v>
      </c>
      <c r="AF7" s="3">
        <v>2</v>
      </c>
      <c r="AG7" s="3">
        <v>15</v>
      </c>
      <c r="AH7" s="3">
        <v>15</v>
      </c>
      <c r="AI7" s="3">
        <v>3.55</v>
      </c>
      <c r="AJ7" s="3">
        <v>3</v>
      </c>
      <c r="AK7" s="3">
        <v>15</v>
      </c>
      <c r="AL7" s="3">
        <v>15</v>
      </c>
      <c r="AM7" s="5">
        <v>2.9</v>
      </c>
      <c r="AN7" s="3">
        <v>45</v>
      </c>
      <c r="AO7" s="3">
        <v>45</v>
      </c>
      <c r="AP7" s="6">
        <v>3.27</v>
      </c>
      <c r="AQ7" s="7" t="s">
        <v>44</v>
      </c>
      <c r="AR7" s="3"/>
      <c r="AS7" s="3" t="s">
        <v>40</v>
      </c>
      <c r="AT7" s="3">
        <v>1</v>
      </c>
    </row>
    <row r="8" spans="1:46" ht="28.9" customHeight="1">
      <c r="A8" s="16" t="s">
        <v>42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</row>
    <row r="9" spans="1:46" ht="18" customHeight="1">
      <c r="A9" s="19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</row>
  </sheetData>
  <mergeCells count="8">
    <mergeCell ref="A1:E1"/>
    <mergeCell ref="A8:AT8"/>
    <mergeCell ref="A9:AT9"/>
    <mergeCell ref="B5:C5"/>
    <mergeCell ref="H5:AA5"/>
    <mergeCell ref="AB5:AM5"/>
    <mergeCell ref="AN5:AP5"/>
    <mergeCell ref="AQ5:AR5"/>
  </mergeCells>
  <conditionalFormatting sqref="H7:AA7">
    <cfRule type="cellIs" dxfId="3" priority="1" operator="equal">
      <formula>"ab"</formula>
    </cfRule>
    <cfRule type="cellIs" dxfId="2" priority="2" operator="equal">
      <formula>"f"</formula>
    </cfRule>
  </conditionalFormatting>
  <conditionalFormatting sqref="AN7:AO7">
    <cfRule type="cellIs" dxfId="1" priority="3" operator="equal">
      <formula>45</formula>
    </cfRule>
  </conditionalFormatting>
  <conditionalFormatting sqref="AQ7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ENG-(BA)-2022 3rd SEM SUPPLE)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2024-01-14T03:57:35Z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