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BICE July-Dec 2023\"/>
    </mc:Choice>
  </mc:AlternateContent>
  <xr:revisionPtr revIDLastSave="0" documentId="13_ncr:1_{EBA5F509-5CD8-4F0E-AA4E-D11103BDBC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<sst xmlns="http://schemas.openxmlformats.org/spreadsheetml/2006/main" count="116" uniqueCount="53">
  <si>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</si>
  <si>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</si>
  <si>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</si>
  <si>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</si>
  <si>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</si>
  <si>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</si>
  <si>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</si>
  <si>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</si>
  <si>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</si>
  <si>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</si>
  <si>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</si>
  <si>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</si>
  <si>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</si>
  <si>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</si>
  <si>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</si>
  <si>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</si>
  <si>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</si>
  <si>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</si>
  <si>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</si>
  <si>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</si>
  <si>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</si>
  <si>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</si>
  <si>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</si>
  <si>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</si>
  <si>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</si>
  <si>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</si>
  <si>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109001220024</t>
  </si>
  <si>
    <t>2021-2022</t>
  </si>
  <si>
    <t>2254901024</t>
  </si>
  <si>
    <t>TASFIA BINTE AZAD</t>
  </si>
  <si>
    <t>F</t>
  </si>
  <si>
    <t>ICE1103</t>
  </si>
  <si>
    <t>0.00</t>
  </si>
  <si>
    <t>ICE2101</t>
  </si>
  <si>
    <t>ICE2102</t>
  </si>
  <si>
    <t>ICE2103</t>
  </si>
  <si>
    <t>ICE2104</t>
  </si>
  <si>
    <t>ICE2105</t>
  </si>
  <si>
    <t>ICE2106</t>
  </si>
  <si>
    <t>ICE2107</t>
  </si>
  <si>
    <t>ICE2108</t>
  </si>
  <si>
    <t>MATH2109</t>
  </si>
  <si>
    <t>109001230016</t>
  </si>
  <si>
    <t>2022-2023</t>
  </si>
  <si>
    <t>23549009016</t>
  </si>
  <si>
    <t>MOHAMMAD SHAHEED AL SAMI</t>
  </si>
  <si>
    <t>M</t>
  </si>
  <si>
    <r>
      <rPr>
        <sz val="10"/>
        <color rgb="FF000000"/>
        <rFont val="Calibri"/>
      </rPr>
      <t xml:space="preserve">Course Code &amp; Title: 1. ICE1103 : Electrical Circuits 2. ICE2101 : Object Oriented Design and Programming-II 3. ICE2102 : Object Oriented Design and Programming-II Laboratory 4. ICE2103 : Communication Theory 5. ICE2104 : Communication Theory Laboratory 6. ICE2105 : Digital Logic Design 7. ICE2106 : Digital Logic Design Laboratory 8. ICE2107 : Data Communication and Computer Networks 9. ICE2108 : Data Communication and Computer Networks Laboratory 10. MATH2109 : Mathematics-III (Vector Analysis and Complex variables)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</si>
  <si>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</si>
  <si>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</si>
  <si>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Failed</t>
  </si>
  <si>
    <t>Withdrawn (ICE1103 three times failure)</t>
  </si>
  <si>
    <t>RPD: 28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</si>
</sst>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showGridLines="0" tabSelected="1" topLeftCell="AO1" workbookViewId="0">
      <selection activeCell="BF13" sqref="BF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  <col min="63" max="63" width="0" hidden="1" customWidth="1"/>
  </cols>
  <sheetData>
    <row r="1" spans="1:62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0"/>
      <c r="AV1" s="9" t="s">
        <v>3</v>
      </c>
      <c r="AW1" s="11"/>
      <c r="AX1" s="11"/>
      <c r="AY1" s="11"/>
      <c r="AZ1" s="11"/>
      <c r="BA1" s="11"/>
      <c r="BB1" s="11"/>
      <c r="BC1" s="10"/>
      <c r="BD1" s="9" t="s">
        <v>4</v>
      </c>
      <c r="BE1" s="11"/>
      <c r="BF1" s="10"/>
      <c r="BG1" s="12" t="s">
        <v>0</v>
      </c>
      <c r="BH1" s="10"/>
      <c r="BI1" s="5" t="s">
        <v>0</v>
      </c>
      <c r="BJ1" s="5" t="s">
        <v>0</v>
      </c>
    </row>
    <row r="2" spans="1:6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21</v>
      </c>
      <c r="BF2" s="15" t="s">
        <v>22</v>
      </c>
      <c r="BG2" s="2" t="s">
        <v>23</v>
      </c>
      <c r="BH2" s="2" t="s">
        <v>24</v>
      </c>
      <c r="BI2" s="2" t="s">
        <v>25</v>
      </c>
      <c r="BJ2" s="2" t="s">
        <v>5</v>
      </c>
    </row>
    <row r="3" spans="1:62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30</v>
      </c>
      <c r="K3" s="2" t="s">
        <v>32</v>
      </c>
      <c r="L3" s="2" t="s">
        <v>33</v>
      </c>
      <c r="M3" s="2">
        <v>3</v>
      </c>
      <c r="N3" s="2"/>
      <c r="O3" s="2"/>
      <c r="P3" s="2" t="s">
        <v>34</v>
      </c>
      <c r="Q3" s="2">
        <v>1</v>
      </c>
      <c r="R3" s="2"/>
      <c r="S3" s="2"/>
      <c r="T3" s="2" t="s">
        <v>35</v>
      </c>
      <c r="U3" s="2">
        <v>3</v>
      </c>
      <c r="V3" s="2"/>
      <c r="W3" s="2"/>
      <c r="X3" s="2" t="s">
        <v>36</v>
      </c>
      <c r="Y3" s="2">
        <v>1.5</v>
      </c>
      <c r="Z3" s="2"/>
      <c r="AA3" s="2"/>
      <c r="AB3" s="2" t="s">
        <v>37</v>
      </c>
      <c r="AC3" s="2">
        <v>3</v>
      </c>
      <c r="AD3" s="2"/>
      <c r="AE3" s="2"/>
      <c r="AF3" s="2" t="s">
        <v>38</v>
      </c>
      <c r="AG3" s="2">
        <v>0.75</v>
      </c>
      <c r="AH3" s="2"/>
      <c r="AI3" s="2"/>
      <c r="AJ3" s="2" t="s">
        <v>39</v>
      </c>
      <c r="AK3" s="2">
        <v>3</v>
      </c>
      <c r="AL3" s="2"/>
      <c r="AM3" s="2"/>
      <c r="AN3" s="2" t="s">
        <v>40</v>
      </c>
      <c r="AO3" s="2">
        <v>1.5</v>
      </c>
      <c r="AP3" s="2"/>
      <c r="AQ3" s="2"/>
      <c r="AR3" s="2" t="s">
        <v>41</v>
      </c>
      <c r="AS3" s="2">
        <v>3</v>
      </c>
      <c r="AT3" s="2"/>
      <c r="AU3" s="2"/>
      <c r="AV3" s="2">
        <v>1</v>
      </c>
      <c r="AW3" s="2">
        <v>18.75</v>
      </c>
      <c r="AX3" s="2">
        <v>12.75</v>
      </c>
      <c r="AY3" s="2">
        <v>2.87</v>
      </c>
      <c r="AZ3" s="2">
        <v>2</v>
      </c>
      <c r="BA3" s="2">
        <v>21</v>
      </c>
      <c r="BB3" s="2">
        <v>21</v>
      </c>
      <c r="BC3" s="2">
        <v>2.57</v>
      </c>
      <c r="BD3" s="2">
        <v>39.75</v>
      </c>
      <c r="BE3" s="2">
        <v>33.75</v>
      </c>
      <c r="BF3" s="15">
        <v>2.68</v>
      </c>
      <c r="BG3" s="17" t="s">
        <v>50</v>
      </c>
      <c r="BH3" s="17" t="s">
        <v>51</v>
      </c>
      <c r="BI3" s="2" t="s">
        <v>28</v>
      </c>
      <c r="BJ3" s="2">
        <v>1</v>
      </c>
    </row>
    <row r="4" spans="1:62" x14ac:dyDescent="0.25">
      <c r="A4" s="2">
        <v>2</v>
      </c>
      <c r="B4" s="2" t="s">
        <v>42</v>
      </c>
      <c r="C4" s="2" t="s">
        <v>43</v>
      </c>
      <c r="D4" s="2" t="s">
        <v>44</v>
      </c>
      <c r="E4" s="5" t="s">
        <v>45</v>
      </c>
      <c r="F4" s="2" t="s">
        <v>46</v>
      </c>
      <c r="G4" s="2">
        <v>9</v>
      </c>
      <c r="H4" s="2" t="s">
        <v>31</v>
      </c>
      <c r="I4" s="2">
        <v>3</v>
      </c>
      <c r="J4" s="2" t="s">
        <v>30</v>
      </c>
      <c r="K4" s="2" t="s">
        <v>32</v>
      </c>
      <c r="L4" s="2" t="s">
        <v>33</v>
      </c>
      <c r="M4" s="2">
        <v>3</v>
      </c>
      <c r="N4" s="2"/>
      <c r="O4" s="2"/>
      <c r="P4" s="2" t="s">
        <v>34</v>
      </c>
      <c r="Q4" s="2">
        <v>1</v>
      </c>
      <c r="R4" s="2"/>
      <c r="S4" s="2"/>
      <c r="T4" s="2" t="s">
        <v>35</v>
      </c>
      <c r="U4" s="2">
        <v>3</v>
      </c>
      <c r="V4" s="2"/>
      <c r="W4" s="2"/>
      <c r="X4" s="2" t="s">
        <v>36</v>
      </c>
      <c r="Y4" s="2">
        <v>1.5</v>
      </c>
      <c r="Z4" s="2"/>
      <c r="AA4" s="2"/>
      <c r="AB4" s="2" t="s">
        <v>37</v>
      </c>
      <c r="AC4" s="2">
        <v>3</v>
      </c>
      <c r="AD4" s="2"/>
      <c r="AE4" s="2"/>
      <c r="AF4" s="2" t="s">
        <v>38</v>
      </c>
      <c r="AG4" s="2">
        <v>0.75</v>
      </c>
      <c r="AH4" s="2"/>
      <c r="AI4" s="2"/>
      <c r="AJ4" s="2" t="s">
        <v>39</v>
      </c>
      <c r="AK4" s="2">
        <v>3</v>
      </c>
      <c r="AL4" s="2"/>
      <c r="AM4" s="2"/>
      <c r="AN4" s="2" t="s">
        <v>40</v>
      </c>
      <c r="AO4" s="2">
        <v>1.5</v>
      </c>
      <c r="AP4" s="2"/>
      <c r="AQ4" s="2"/>
      <c r="AR4" s="2" t="s">
        <v>41</v>
      </c>
      <c r="AS4" s="2">
        <v>3</v>
      </c>
      <c r="AT4" s="2"/>
      <c r="AU4" s="2"/>
      <c r="AV4" s="2">
        <v>1</v>
      </c>
      <c r="AW4" s="2">
        <v>18.75</v>
      </c>
      <c r="AX4" s="2">
        <v>12.75</v>
      </c>
      <c r="AY4" s="2">
        <v>2.87</v>
      </c>
      <c r="AZ4" s="2">
        <v>2</v>
      </c>
      <c r="BA4" s="2">
        <v>21</v>
      </c>
      <c r="BB4" s="2">
        <v>18</v>
      </c>
      <c r="BC4" s="2">
        <v>2.56</v>
      </c>
      <c r="BD4" s="2">
        <v>39.75</v>
      </c>
      <c r="BE4" s="2">
        <v>30.75</v>
      </c>
      <c r="BF4" s="15">
        <v>2.69</v>
      </c>
      <c r="BG4" s="16" t="s">
        <v>49</v>
      </c>
      <c r="BH4" s="2"/>
      <c r="BI4" s="2" t="s">
        <v>44</v>
      </c>
      <c r="BJ4" s="2">
        <v>2</v>
      </c>
    </row>
    <row r="5" spans="1:62" ht="28.9" customHeight="1" x14ac:dyDescent="0.25">
      <c r="A5" s="13" t="s">
        <v>47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0"/>
    </row>
    <row r="6" spans="1:62" ht="18" customHeight="1" x14ac:dyDescent="0.25">
      <c r="A6" s="14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0"/>
    </row>
    <row r="10" spans="1:62" x14ac:dyDescent="0.25">
      <c r="E10" s="18" t="s">
        <v>52</v>
      </c>
    </row>
  </sheetData>
  <mergeCells count="7">
    <mergeCell ref="A5:BJ5"/>
    <mergeCell ref="A6:BJ6"/>
    <mergeCell ref="B1:C1"/>
    <mergeCell ref="H1:AU1"/>
    <mergeCell ref="AV1:BC1"/>
    <mergeCell ref="BD1:BF1"/>
    <mergeCell ref="BG1:BH1"/>
  </mergeCells>
  <conditionalFormatting sqref="H3:S4">
    <cfRule type="cellIs" dxfId="2" priority="3" operator="equal">
      <formula>"AB"</formula>
    </cfRule>
    <cfRule type="cellIs" dxfId="1" priority="2" operator="equal">
      <formula>"F"</formula>
    </cfRule>
  </conditionalFormatting>
  <conditionalFormatting sqref="BE3:BE4">
    <cfRule type="cellIs" dxfId="0" priority="1" operator="lessThan">
      <formula>39.75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2024-11-28T04:20:29Z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