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2BAC8D25-B762-4F58-ACC7-14A30C0B2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 in DMR-2024, Spl &amp; Re-sub" sheetId="1" r:id="rId1"/>
  </sheets>
  <calcPr calcId="125725"/>
</workbook>
</file>

<file path=xl/sharedStrings.xml><?xml version="1.0" encoding="utf-8"?>
<sst xmlns="http://schemas.openxmlformats.org/spreadsheetml/2006/main" count="149" uniqueCount="67">
  <si>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</si>
  <si>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</si>
  <si>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</si>
  <si>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</si>
  <si>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</si>
  <si>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</si>
  <si>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</si>
  <si>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</si>
  <si>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</si>
  <si>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</si>
  <si>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</si>
  <si>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</si>
  <si>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</si>
  <si>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</si>
  <si>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</si>
  <si>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</si>
  <si>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</si>
  <si>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</si>
  <si>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</si>
  <si>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</si>
  <si>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</si>
  <si>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</si>
  <si>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</si>
  <si>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</si>
  <si>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</si>
  <si>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</si>
  <si>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104801240003</t>
  </si>
  <si>
    <t>2023-2024</t>
  </si>
  <si>
    <t>24134806003</t>
  </si>
  <si>
    <t>ARIFA SULTANA</t>
  </si>
  <si>
    <t>F</t>
  </si>
  <si>
    <t>DMR5201</t>
  </si>
  <si>
    <t>B-</t>
  </si>
  <si>
    <t>2.75</t>
  </si>
  <si>
    <t>DMR5202</t>
  </si>
  <si>
    <t>A</t>
  </si>
  <si>
    <t>3.75</t>
  </si>
  <si>
    <t>DMR5204</t>
  </si>
  <si>
    <t>DMR5210</t>
  </si>
  <si>
    <t>A-</t>
  </si>
  <si>
    <t>3.50</t>
  </si>
  <si>
    <t>DMR5212</t>
  </si>
  <si>
    <t>A+</t>
  </si>
  <si>
    <t>4.00</t>
  </si>
  <si>
    <t>104801240004</t>
  </si>
  <si>
    <t>24134806004</t>
  </si>
  <si>
    <t>NUSRAT JAHAN JERIN</t>
  </si>
  <si>
    <t>DMR5104</t>
  </si>
  <si>
    <t>DMR5207</t>
  </si>
  <si>
    <t>DMR5211</t>
  </si>
  <si>
    <t>104801240007</t>
  </si>
  <si>
    <t>24134806007</t>
  </si>
  <si>
    <t>IBRAHIM BIN ISLAM</t>
  </si>
  <si>
    <t>M</t>
  </si>
  <si>
    <t>D</t>
  </si>
  <si>
    <t>2.00</t>
  </si>
  <si>
    <t>B+</t>
  </si>
  <si>
    <t>3.25</t>
  </si>
  <si>
    <r>
      <rPr>
        <sz val="10"/>
        <color rgb="FF000000"/>
        <rFont val="Calibri"/>
        <family val="2"/>
      </rPr>
      <t xml:space="preserve">Course Code &amp; Title: 1. DMR5104 : Statistics for disaster management 2. DMR5201 : Risk modelling 3. DMR5202 : Disaster management and resilience 4. DMR5204 : Advanced Project Management 5. DMR5207 : Coastal zone management 6. DMR5210 : Thesis and Final Seminar 7. DMR5211 : Research project/Internship 8. DMR5212 : Comprehensive Viva 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</si>
  <si>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</si>
  <si>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</si>
  <si>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Passed/Degree Awarded</t>
  </si>
  <si>
    <t>RPD: 09 April 2025</t>
  </si>
  <si>
    <t>MSS in DMR- 2024, 2nd Sem, Jul-Dec 2024 (Special Exam, Thesis Re-Submission)</t>
  </si>
  <si>
    <t>Re-submission- DMR5210</t>
  </si>
  <si>
    <t>Degree Awarded</t>
  </si>
  <si>
    <t>Special Ex-DMR5104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</si>
</sst>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2"/>
      <color rgb="FF00B050"/>
      <name val="Calibri"/>
      <family val="2"/>
    </font>
    <font>
      <b/>
      <sz val="11"/>
      <name val="Calibri"/>
      <family val="2"/>
    </font>
    <font>
      <sz val="10"/>
      <color rgb="FF00B050"/>
      <name val="Calibri"/>
      <family val="2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FFC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/>
    <xf numFmtId="0" fontId="1" fillId="2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horizontal="center" vertical="center" textRotation="90" wrapText="1" readingOrder="1"/>
    </xf>
    <xf numFmtId="0" fontId="2" fillId="5" borderId="2" xfId="0" applyFont="1" applyFill="1" applyBorder="1" applyAlignment="1">
      <alignment horizontal="left" vertical="center" wrapText="1" readingOrder="1"/>
    </xf>
    <xf numFmtId="0" fontId="2" fillId="5" borderId="5" xfId="0" applyFont="1" applyFill="1" applyBorder="1" applyAlignment="1">
      <alignment horizontal="left" vertical="center" wrapText="1" readingOrder="1"/>
    </xf>
    <xf numFmtId="0" fontId="2" fillId="5" borderId="5" xfId="0" applyFont="1" applyFill="1" applyBorder="1" applyAlignment="1">
      <alignment horizontal="center" vertical="center" wrapText="1" readingOrder="1"/>
    </xf>
    <xf numFmtId="0" fontId="2" fillId="5" borderId="5" xfId="0" applyFont="1" applyFill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left" vertical="center" wrapText="1" readingOrder="1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9" fillId="4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"/>
  <sheetViews>
    <sheetView showGridLines="0" tabSelected="1" workbookViewId="0">
      <pane xSplit="7" ySplit="6" topLeftCell="AQ7" activePane="bottomRight" state="frozen"/>
      <selection pane="topRight" activeCell="H1" sqref="H1"/>
      <selection pane="bottomLeft" activeCell="A7" sqref="A7"/>
      <selection pane="bottomRight" activeCell="AV12" sqref="AV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42578125" customWidth="1"/>
    <col min="5" max="5" width="30.855468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ht="15.75" x14ac:dyDescent="0.25">
      <c r="B1" s="27" t="s">
        <v>63</v>
      </c>
      <c r="C1" s="28"/>
      <c r="D1" s="28"/>
      <c r="E1" s="28"/>
      <c r="F1" s="28"/>
      <c r="G1" s="29"/>
    </row>
    <row r="2" spans="1:50" x14ac:dyDescent="0.25">
      <c r="B2" s="20" t="s">
        <v>60</v>
      </c>
      <c r="C2" s="20"/>
      <c r="D2" s="5">
        <v>3</v>
      </c>
      <c r="E2" s="22" t="s">
        <v>62</v>
      </c>
      <c r="F2" s="22"/>
      <c r="G2" s="22"/>
    </row>
    <row r="3" spans="1:50" x14ac:dyDescent="0.25">
      <c r="B3" s="21" t="s">
        <v>61</v>
      </c>
      <c r="C3" s="21"/>
      <c r="D3" s="3">
        <v>3</v>
      </c>
      <c r="E3" s="4"/>
    </row>
    <row r="5" spans="1:50" x14ac:dyDescent="0.25">
      <c r="A5" s="7" t="s">
        <v>0</v>
      </c>
      <c r="B5" s="23" t="s">
        <v>1</v>
      </c>
      <c r="C5" s="24"/>
      <c r="D5" s="9" t="s">
        <v>0</v>
      </c>
      <c r="E5" s="9" t="s">
        <v>0</v>
      </c>
      <c r="F5" s="10" t="s">
        <v>0</v>
      </c>
      <c r="G5" s="10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4"/>
      <c r="AJ5" s="23" t="s">
        <v>3</v>
      </c>
      <c r="AK5" s="25"/>
      <c r="AL5" s="25"/>
      <c r="AM5" s="25"/>
      <c r="AN5" s="25"/>
      <c r="AO5" s="25"/>
      <c r="AP5" s="25"/>
      <c r="AQ5" s="24"/>
      <c r="AR5" s="23" t="s">
        <v>4</v>
      </c>
      <c r="AS5" s="25"/>
      <c r="AT5" s="24"/>
      <c r="AU5" s="26" t="s">
        <v>0</v>
      </c>
      <c r="AV5" s="24"/>
      <c r="AW5" s="11" t="s">
        <v>0</v>
      </c>
      <c r="AX5" s="11" t="s">
        <v>0</v>
      </c>
    </row>
    <row r="6" spans="1:50" ht="28.5" x14ac:dyDescent="0.25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12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16</v>
      </c>
      <c r="AO6" s="8" t="s">
        <v>17</v>
      </c>
      <c r="AP6" s="8" t="s">
        <v>18</v>
      </c>
      <c r="AQ6" s="8" t="s">
        <v>19</v>
      </c>
      <c r="AR6" s="8" t="s">
        <v>20</v>
      </c>
      <c r="AS6" s="8" t="s">
        <v>21</v>
      </c>
      <c r="AT6" s="8" t="s">
        <v>22</v>
      </c>
      <c r="AU6" s="8" t="s">
        <v>23</v>
      </c>
      <c r="AV6" s="8" t="s">
        <v>24</v>
      </c>
      <c r="AW6" s="8" t="s">
        <v>25</v>
      </c>
      <c r="AX6" s="8" t="s">
        <v>5</v>
      </c>
    </row>
    <row r="7" spans="1:5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6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35</v>
      </c>
      <c r="S7" s="1" t="s">
        <v>36</v>
      </c>
      <c r="T7" s="6" t="s">
        <v>38</v>
      </c>
      <c r="U7" s="1">
        <v>6</v>
      </c>
      <c r="V7" s="1" t="s">
        <v>39</v>
      </c>
      <c r="W7" s="1" t="s">
        <v>40</v>
      </c>
      <c r="X7" s="1" t="s">
        <v>41</v>
      </c>
      <c r="Y7" s="1">
        <v>1</v>
      </c>
      <c r="Z7" s="1" t="s">
        <v>42</v>
      </c>
      <c r="AA7" s="1" t="s">
        <v>43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16</v>
      </c>
      <c r="AL7" s="1">
        <v>16</v>
      </c>
      <c r="AM7" s="1">
        <v>3.19</v>
      </c>
      <c r="AN7" s="1">
        <v>2</v>
      </c>
      <c r="AO7" s="1">
        <v>16</v>
      </c>
      <c r="AP7" s="1">
        <v>16</v>
      </c>
      <c r="AQ7" s="1">
        <v>3.48</v>
      </c>
      <c r="AR7" s="1">
        <v>32</v>
      </c>
      <c r="AS7" s="1">
        <v>32</v>
      </c>
      <c r="AT7" s="1">
        <v>3.34</v>
      </c>
      <c r="AU7" s="15" t="s">
        <v>65</v>
      </c>
      <c r="AV7" s="1" t="s">
        <v>64</v>
      </c>
      <c r="AW7" s="1" t="s">
        <v>28</v>
      </c>
      <c r="AX7" s="1">
        <v>1</v>
      </c>
    </row>
    <row r="8" spans="1:50" x14ac:dyDescent="0.25">
      <c r="A8" s="30">
        <v>2</v>
      </c>
      <c r="B8" s="30" t="s">
        <v>44</v>
      </c>
      <c r="C8" s="30" t="s">
        <v>27</v>
      </c>
      <c r="D8" s="30" t="s">
        <v>45</v>
      </c>
      <c r="E8" s="31" t="s">
        <v>46</v>
      </c>
      <c r="F8" s="30" t="s">
        <v>30</v>
      </c>
      <c r="G8" s="30">
        <v>6</v>
      </c>
      <c r="H8" s="32" t="s">
        <v>47</v>
      </c>
      <c r="I8" s="30">
        <v>3</v>
      </c>
      <c r="J8" s="30" t="s">
        <v>56</v>
      </c>
      <c r="K8" s="30" t="s">
        <v>57</v>
      </c>
      <c r="L8" s="30" t="s">
        <v>31</v>
      </c>
      <c r="M8" s="30">
        <v>3</v>
      </c>
      <c r="N8" s="30" t="s">
        <v>32</v>
      </c>
      <c r="O8" s="30" t="s">
        <v>33</v>
      </c>
      <c r="P8" s="30" t="s">
        <v>34</v>
      </c>
      <c r="Q8" s="30">
        <v>3</v>
      </c>
      <c r="R8" s="30" t="s">
        <v>39</v>
      </c>
      <c r="S8" s="30" t="s">
        <v>40</v>
      </c>
      <c r="T8" s="30" t="s">
        <v>37</v>
      </c>
      <c r="U8" s="30">
        <v>3</v>
      </c>
      <c r="V8" s="30" t="s">
        <v>39</v>
      </c>
      <c r="W8" s="30" t="s">
        <v>40</v>
      </c>
      <c r="X8" s="30" t="s">
        <v>48</v>
      </c>
      <c r="Y8" s="30">
        <v>3</v>
      </c>
      <c r="Z8" s="30" t="s">
        <v>42</v>
      </c>
      <c r="AA8" s="30" t="s">
        <v>43</v>
      </c>
      <c r="AB8" s="30" t="s">
        <v>49</v>
      </c>
      <c r="AC8" s="30">
        <v>3</v>
      </c>
      <c r="AD8" s="30" t="s">
        <v>39</v>
      </c>
      <c r="AE8" s="30" t="s">
        <v>40</v>
      </c>
      <c r="AF8" s="30" t="s">
        <v>41</v>
      </c>
      <c r="AG8" s="30">
        <v>1</v>
      </c>
      <c r="AH8" s="30" t="s">
        <v>35</v>
      </c>
      <c r="AI8" s="30" t="s">
        <v>36</v>
      </c>
      <c r="AJ8" s="30">
        <v>1</v>
      </c>
      <c r="AK8" s="30">
        <v>16</v>
      </c>
      <c r="AL8" s="30">
        <v>16</v>
      </c>
      <c r="AM8" s="30">
        <v>3.04</v>
      </c>
      <c r="AN8" s="30">
        <v>2</v>
      </c>
      <c r="AO8" s="30">
        <v>16</v>
      </c>
      <c r="AP8" s="30">
        <v>16</v>
      </c>
      <c r="AQ8" s="30">
        <v>3.47</v>
      </c>
      <c r="AR8" s="30">
        <v>32</v>
      </c>
      <c r="AS8" s="30">
        <v>32</v>
      </c>
      <c r="AT8" s="30">
        <v>3.28</v>
      </c>
      <c r="AU8" s="15" t="s">
        <v>65</v>
      </c>
      <c r="AV8" s="1" t="s">
        <v>66</v>
      </c>
      <c r="AW8" s="30" t="s">
        <v>45</v>
      </c>
      <c r="AX8" s="30">
        <v>2</v>
      </c>
    </row>
    <row r="9" spans="1:50" x14ac:dyDescent="0.25">
      <c r="A9" s="1">
        <v>3</v>
      </c>
      <c r="B9" s="1" t="s">
        <v>50</v>
      </c>
      <c r="C9" s="1" t="s">
        <v>27</v>
      </c>
      <c r="D9" s="1" t="s">
        <v>51</v>
      </c>
      <c r="E9" s="2" t="s">
        <v>52</v>
      </c>
      <c r="F9" s="1" t="s">
        <v>53</v>
      </c>
      <c r="G9" s="1">
        <v>6</v>
      </c>
      <c r="H9" s="6" t="s">
        <v>47</v>
      </c>
      <c r="I9" s="1">
        <v>3</v>
      </c>
      <c r="J9" s="1" t="s">
        <v>54</v>
      </c>
      <c r="K9" s="1" t="s">
        <v>55</v>
      </c>
      <c r="L9" s="1" t="s">
        <v>31</v>
      </c>
      <c r="M9" s="1">
        <v>3</v>
      </c>
      <c r="N9" s="1" t="s">
        <v>56</v>
      </c>
      <c r="O9" s="1" t="s">
        <v>57</v>
      </c>
      <c r="P9" s="1" t="s">
        <v>34</v>
      </c>
      <c r="Q9" s="1">
        <v>3</v>
      </c>
      <c r="R9" s="1" t="s">
        <v>39</v>
      </c>
      <c r="S9" s="1" t="s">
        <v>40</v>
      </c>
      <c r="T9" s="1" t="s">
        <v>37</v>
      </c>
      <c r="U9" s="1">
        <v>3</v>
      </c>
      <c r="V9" s="1" t="s">
        <v>39</v>
      </c>
      <c r="W9" s="1" t="s">
        <v>40</v>
      </c>
      <c r="X9" s="1" t="s">
        <v>48</v>
      </c>
      <c r="Y9" s="1">
        <v>3</v>
      </c>
      <c r="Z9" s="1" t="s">
        <v>56</v>
      </c>
      <c r="AA9" s="1" t="s">
        <v>57</v>
      </c>
      <c r="AB9" s="1" t="s">
        <v>49</v>
      </c>
      <c r="AC9" s="1">
        <v>3</v>
      </c>
      <c r="AD9" s="1" t="s">
        <v>39</v>
      </c>
      <c r="AE9" s="1" t="s">
        <v>40</v>
      </c>
      <c r="AF9" s="1" t="s">
        <v>41</v>
      </c>
      <c r="AG9" s="1">
        <v>1</v>
      </c>
      <c r="AH9" s="1" t="s">
        <v>35</v>
      </c>
      <c r="AI9" s="1" t="s">
        <v>36</v>
      </c>
      <c r="AJ9" s="1">
        <v>1</v>
      </c>
      <c r="AK9" s="1">
        <v>16</v>
      </c>
      <c r="AL9" s="1">
        <v>16</v>
      </c>
      <c r="AM9" s="1">
        <v>2.4700000000000002</v>
      </c>
      <c r="AN9" s="1">
        <v>2</v>
      </c>
      <c r="AO9" s="1">
        <v>16</v>
      </c>
      <c r="AP9" s="1">
        <v>16</v>
      </c>
      <c r="AQ9" s="1">
        <v>3.42</v>
      </c>
      <c r="AR9" s="1">
        <v>32</v>
      </c>
      <c r="AS9" s="1">
        <v>32</v>
      </c>
      <c r="AT9" s="1">
        <v>2.95</v>
      </c>
      <c r="AU9" s="15" t="s">
        <v>65</v>
      </c>
      <c r="AV9" s="1" t="s">
        <v>66</v>
      </c>
      <c r="AW9" s="1" t="s">
        <v>51</v>
      </c>
      <c r="AX9" s="1">
        <v>3</v>
      </c>
    </row>
    <row r="10" spans="1:50" ht="28.9" customHeight="1" x14ac:dyDescent="0.25">
      <c r="A10" s="16" t="s">
        <v>58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8"/>
    </row>
    <row r="11" spans="1:50" ht="18" customHeight="1" x14ac:dyDescent="0.25">
      <c r="A11" s="19" t="s">
        <v>59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8"/>
    </row>
  </sheetData>
  <mergeCells count="11">
    <mergeCell ref="B1:G1"/>
    <mergeCell ref="B5:C5"/>
    <mergeCell ref="H5:AI5"/>
    <mergeCell ref="AJ5:AQ5"/>
    <mergeCell ref="AR5:AT5"/>
    <mergeCell ref="A10:AX10"/>
    <mergeCell ref="A11:AX11"/>
    <mergeCell ref="B2:C2"/>
    <mergeCell ref="B3:C3"/>
    <mergeCell ref="E2:G2"/>
    <mergeCell ref="AU5:AV5"/>
  </mergeCells>
  <conditionalFormatting sqref="F7:F9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 in DMR-2024, Spl &amp; Re-sub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2025-04-09T06:54:29Z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