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CON\ECON-JAN-JUN 2025 SEM\"/>
    </mc:Choice>
  </mc:AlternateContent>
  <xr:revisionPtr revIDLastSave="0" documentId="13_ncr:1_{4F6A21E9-D931-4EDE-8093-E29805749456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3, 4th Sem-Supple Jul-D" sheetId="1" r:id="rId1"/>
  </sheets>
  <calcPr calcId="125725"/>
</workbook>
</file>

<file path=xl/sharedStrings.xml><?xml version="1.0" encoding="utf-8"?>
<sst xmlns="http://schemas.openxmlformats.org/spreadsheetml/2006/main" count="94" uniqueCount="45">
  <si>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</si>
  <si>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</si>
  <si>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</si>
  <si>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</si>
  <si>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</si>
  <si>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</si>
  <si>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</si>
  <si>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</si>
  <si>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</si>
  <si>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</si>
  <si>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</si>
  <si>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</si>
  <si>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</si>
  <si>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</si>
  <si>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</si>
  <si>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</si>
  <si>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</si>
  <si>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</si>
  <si>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</si>
  <si>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</si>
  <si>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</si>
  <si>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</si>
  <si>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</si>
  <si>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</si>
  <si>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</si>
  <si>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</si>
  <si>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F</t>
  </si>
  <si>
    <t>ECON2402</t>
  </si>
  <si>
    <t>ECON2405</t>
  </si>
  <si>
    <t>C</t>
  </si>
  <si>
    <t>2.25</t>
  </si>
  <si>
    <t>ECON2401</t>
  </si>
  <si>
    <t>ECON2403</t>
  </si>
  <si>
    <t>C+</t>
  </si>
  <si>
    <t>2.50</t>
  </si>
  <si>
    <t>ECON2404</t>
  </si>
  <si>
    <t>ECON2406</t>
  </si>
  <si>
    <t>2022-2023</t>
  </si>
  <si>
    <t>108801230060</t>
  </si>
  <si>
    <t>23148809060</t>
  </si>
  <si>
    <t>KHUSNUD JAHAN JEMI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</si>
  <si>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ECON1206 : Viva-Voce 5. ECON2401 : Intermediate Microeconomics -II (Compulsory) 6. ECON2402 : Intermediate Macroeconomics- II (Compulsory) 7. ECON2403 : Economics of Poverty, Gender and Inequality 8. ECON2404 : Introduction to Econometrics 9. ECON2405 : Industrial Economics 10. ECON2406 : Viva-Voce 11. ECON3601 : Econometrics- II 12. ECON3602 : International Economics-II 13. ECON3603 : Advanced Mathematical Methods in Economics 14. ECON3604 : Research Methodology 15. ECON3605 : Labor Economics 16. ECON3606 : Viva-Voce 17. GED1204 : Computer Operation and its Application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</si>
  <si>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</si>
  <si>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ECON-2023, 4th Sem-Supple Jul-Dec 2024 (RPD-08 Sep 2025)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</si>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</sst>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2"/>
      <name val="Calibri"/>
      <family val="2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2" fontId="2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10" sqref="H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customWidth="1"/>
    <col min="54" max="54" width="6.44140625" customWidth="1"/>
    <col min="55" max="55" width="0" hidden="1" customWidth="1"/>
  </cols>
  <sheetData>
    <row r="1" spans="1:54" ht="15.6" x14ac:dyDescent="0.3">
      <c r="B1" s="15" t="s">
        <v>43</v>
      </c>
      <c r="C1" s="15"/>
      <c r="D1" s="15"/>
      <c r="E1" s="15"/>
    </row>
    <row r="4" spans="1:54" x14ac:dyDescent="0.3">
      <c r="A4" s="1" t="s">
        <v>0</v>
      </c>
      <c r="B4" s="13" t="s">
        <v>1</v>
      </c>
      <c r="C4" s="11"/>
      <c r="D4" s="3" t="s">
        <v>0</v>
      </c>
      <c r="E4" s="3" t="s">
        <v>0</v>
      </c>
      <c r="F4" s="4" t="s">
        <v>0</v>
      </c>
      <c r="G4" s="4" t="s">
        <v>0</v>
      </c>
      <c r="H4" s="13" t="s"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3" t="s">
        <v>3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3" t="s">
        <v>4</v>
      </c>
      <c r="AW4" s="10"/>
      <c r="AX4" s="11"/>
      <c r="AY4" s="14" t="s">
        <v>0</v>
      </c>
      <c r="AZ4" s="11"/>
      <c r="BA4" s="5" t="s">
        <v>0</v>
      </c>
      <c r="BB4" s="5" t="s">
        <v>0</v>
      </c>
    </row>
    <row r="5" spans="1:54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12</v>
      </c>
      <c r="AC5" s="2" t="s">
        <v>13</v>
      </c>
      <c r="AD5" s="2" t="s">
        <v>14</v>
      </c>
      <c r="AE5" s="2" t="s">
        <v>15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20</v>
      </c>
      <c r="AW5" s="2" t="s">
        <v>21</v>
      </c>
      <c r="AX5" s="2" t="s">
        <v>22</v>
      </c>
      <c r="AY5" s="2" t="s">
        <v>23</v>
      </c>
      <c r="AZ5" s="2" t="s">
        <v>24</v>
      </c>
      <c r="BA5" s="2" t="s">
        <v>25</v>
      </c>
      <c r="BB5" s="2" t="s">
        <v>5</v>
      </c>
    </row>
    <row r="6" spans="1:54" s="20" customFormat="1" x14ac:dyDescent="0.3">
      <c r="A6" s="16">
        <v>1</v>
      </c>
      <c r="B6" s="16" t="s">
        <v>38</v>
      </c>
      <c r="C6" s="16" t="s">
        <v>37</v>
      </c>
      <c r="D6" s="16" t="s">
        <v>39</v>
      </c>
      <c r="E6" s="17" t="s">
        <v>40</v>
      </c>
      <c r="F6" s="16" t="s">
        <v>26</v>
      </c>
      <c r="G6" s="16">
        <v>9</v>
      </c>
      <c r="H6" s="16" t="s">
        <v>31</v>
      </c>
      <c r="I6" s="16">
        <v>3</v>
      </c>
      <c r="J6" s="16" t="s">
        <v>33</v>
      </c>
      <c r="K6" s="16" t="s">
        <v>34</v>
      </c>
      <c r="L6" s="16" t="s">
        <v>27</v>
      </c>
      <c r="M6" s="16">
        <v>3</v>
      </c>
      <c r="N6" s="16" t="s">
        <v>29</v>
      </c>
      <c r="O6" s="16" t="s">
        <v>30</v>
      </c>
      <c r="P6" s="16" t="s">
        <v>32</v>
      </c>
      <c r="Q6" s="16">
        <v>3</v>
      </c>
      <c r="R6" s="16" t="s">
        <v>33</v>
      </c>
      <c r="S6" s="16" t="s">
        <v>34</v>
      </c>
      <c r="T6" s="16" t="s">
        <v>35</v>
      </c>
      <c r="U6" s="16">
        <v>3</v>
      </c>
      <c r="V6" s="16" t="s">
        <v>29</v>
      </c>
      <c r="W6" s="16" t="s">
        <v>30</v>
      </c>
      <c r="X6" s="16" t="s">
        <v>28</v>
      </c>
      <c r="Y6" s="16">
        <v>3</v>
      </c>
      <c r="Z6" s="16" t="s">
        <v>33</v>
      </c>
      <c r="AA6" s="16" t="s">
        <v>34</v>
      </c>
      <c r="AB6" s="16" t="s">
        <v>36</v>
      </c>
      <c r="AC6" s="16">
        <v>1.5</v>
      </c>
      <c r="AD6" s="16" t="s">
        <v>33</v>
      </c>
      <c r="AE6" s="16" t="s">
        <v>34</v>
      </c>
      <c r="AF6" s="16">
        <v>1</v>
      </c>
      <c r="AG6" s="16">
        <v>15</v>
      </c>
      <c r="AH6" s="16">
        <v>15</v>
      </c>
      <c r="AI6" s="21">
        <v>3.4</v>
      </c>
      <c r="AJ6" s="16">
        <v>2</v>
      </c>
      <c r="AK6" s="16">
        <v>16.5</v>
      </c>
      <c r="AL6" s="16">
        <v>16.5</v>
      </c>
      <c r="AM6" s="16">
        <v>2.91</v>
      </c>
      <c r="AN6" s="16">
        <v>3</v>
      </c>
      <c r="AO6" s="16">
        <v>15</v>
      </c>
      <c r="AP6" s="16">
        <v>15</v>
      </c>
      <c r="AQ6" s="21">
        <v>2.4</v>
      </c>
      <c r="AR6" s="16">
        <v>4</v>
      </c>
      <c r="AS6" s="16">
        <v>16.5</v>
      </c>
      <c r="AT6" s="16">
        <v>16.5</v>
      </c>
      <c r="AU6" s="16">
        <v>2.41</v>
      </c>
      <c r="AV6" s="16">
        <v>63</v>
      </c>
      <c r="AW6" s="16">
        <v>63</v>
      </c>
      <c r="AX6" s="18">
        <v>2.77</v>
      </c>
      <c r="AY6" s="19" t="s">
        <v>44</v>
      </c>
      <c r="AZ6" s="16"/>
      <c r="BA6" s="16" t="s">
        <v>39</v>
      </c>
      <c r="BB6" s="16">
        <v>1</v>
      </c>
    </row>
    <row r="7" spans="1:54" ht="28.8" customHeight="1" x14ac:dyDescent="0.3">
      <c r="A7" s="9" t="s">
        <v>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1"/>
    </row>
    <row r="8" spans="1:54" ht="18" customHeight="1" x14ac:dyDescent="0.3">
      <c r="A8" s="12" t="s">
        <v>42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1"/>
    </row>
  </sheetData>
  <mergeCells count="8">
    <mergeCell ref="B1:E1"/>
    <mergeCell ref="A7:BB7"/>
    <mergeCell ref="A8:BB8"/>
    <mergeCell ref="B4:C4"/>
    <mergeCell ref="H4:AE4"/>
    <mergeCell ref="AF4:AU4"/>
    <mergeCell ref="AV4:AX4"/>
    <mergeCell ref="AY4:AZ4"/>
  </mergeCells>
  <conditionalFormatting sqref="H6:AE6">
    <cfRule type="cellIs" dxfId="4" priority="3" operator="equal">
      <formula>"f"</formula>
    </cfRule>
    <cfRule type="cellIs" dxfId="3" priority="2" operator="equal">
      <formula>"ab"</formula>
    </cfRule>
  </conditionalFormatting>
  <conditionalFormatting sqref="AV6:AW6">
    <cfRule type="cellIs" dxfId="0" priority="1" operator="equal">
      <formula>63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ECON-2023, 4th Sem-Supple Jul-D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2025-09-08T07:45:01Z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