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BICE July-December 2024 &amp; January-June  2025\"/>
    </mc:Choice>
  </mc:AlternateContent>
  <xr:revisionPtr revIDLastSave="0" documentId="13_ncr:1_{3644B4F7-F61B-461C-9991-E9973655DF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<sst xmlns="http://schemas.openxmlformats.org/spreadsheetml/2006/main" count="112" uniqueCount="55">
  <si>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</si>
  <si>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</si>
  <si>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</si>
  <si>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</si>
  <si>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</si>
  <si>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</si>
  <si>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</si>
  <si>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</si>
  <si>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</si>
  <si>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</si>
  <si>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</si>
  <si>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</si>
  <si>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</si>
  <si>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</si>
  <si>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</si>
  <si>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</si>
  <si>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</si>
  <si>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</si>
  <si>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</si>
  <si>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</si>
  <si>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</si>
  <si>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</si>
  <si>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</si>
  <si>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</si>
  <si>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</si>
  <si>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</si>
  <si>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109001240129</t>
  </si>
  <si>
    <t>2023-2024</t>
  </si>
  <si>
    <t>24549010129</t>
  </si>
  <si>
    <t>MD. ANWAR PARVEZ</t>
  </si>
  <si>
    <t>M</t>
  </si>
  <si>
    <t>ICE2101</t>
  </si>
  <si>
    <t>F</t>
  </si>
  <si>
    <t>0.00</t>
  </si>
  <si>
    <t>ICE2102</t>
  </si>
  <si>
    <t>C</t>
  </si>
  <si>
    <t>2.25</t>
  </si>
  <si>
    <t>ICE2103</t>
  </si>
  <si>
    <t>D</t>
  </si>
  <si>
    <t>2.00</t>
  </si>
  <si>
    <t>ICE2104</t>
  </si>
  <si>
    <t>B</t>
  </si>
  <si>
    <t>3.00</t>
  </si>
  <si>
    <t>ICE2105</t>
  </si>
  <si>
    <t>ICE2106</t>
  </si>
  <si>
    <t>C+</t>
  </si>
  <si>
    <t>2.50</t>
  </si>
  <si>
    <t>ICE2107</t>
  </si>
  <si>
    <t>ICE2108</t>
  </si>
  <si>
    <t>MATH2109</t>
  </si>
  <si>
    <r>
      <rPr>
        <sz val="10"/>
        <color rgb="FF000000"/>
        <rFont val="Calibri"/>
      </rPr>
      <t xml:space="preserve">Course Code &amp; Title: 1. ICE2101 : Object Oriented Design and Programming-II 2. ICE2102 : Object Oriented Design and Programming-II Laboratory 3. ICE2103 : Communication Theory 4. ICE2104 : Communication Theory Laboratory 5. ICE2105 : Digital Logic Design 6. ICE2106 : Digital Logic Design Laboratory 7. ICE2107 : Data Communication and Computer Networks 8. ICE2108 : Data Communication and Computer Networks Laboratory 9. MATH2109 : Mathematics-III (Vector Analysis and Complex variables)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</si>
  <si>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</si>
  <si>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</si>
  <si>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ICE2101 to be retaken</t>
  </si>
  <si>
    <t>RPD: 21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</si>
</sst>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9"/>
  <sheetViews>
    <sheetView showGridLines="0" tabSelected="1" topLeftCell="AQ1" workbookViewId="0">
      <selection activeCell="E9" sqref="E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28515625" customWidth="1"/>
    <col min="60" max="60" width="22.7109375" customWidth="1"/>
    <col min="61" max="61" width="14.140625" customWidth="1"/>
    <col min="62" max="62" width="6.42578125" customWidth="1"/>
    <col min="63" max="63" width="0" hidden="1" customWidth="1"/>
  </cols>
  <sheetData>
    <row r="1" spans="1:62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0"/>
      <c r="AR1" s="9" t="s">
        <v>3</v>
      </c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0"/>
      <c r="BD1" s="9" t="s">
        <v>4</v>
      </c>
      <c r="BE1" s="11"/>
      <c r="BF1" s="10"/>
      <c r="BG1" s="12" t="s">
        <v>0</v>
      </c>
      <c r="BH1" s="10"/>
      <c r="BI1" s="5" t="s">
        <v>0</v>
      </c>
      <c r="BJ1" s="5" t="s">
        <v>0</v>
      </c>
    </row>
    <row r="2" spans="1:6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20</v>
      </c>
      <c r="BE2" s="2" t="s">
        <v>21</v>
      </c>
      <c r="BF2" s="15" t="s">
        <v>22</v>
      </c>
      <c r="BG2" s="2" t="s">
        <v>23</v>
      </c>
      <c r="BH2" s="2" t="s">
        <v>24</v>
      </c>
      <c r="BI2" s="2" t="s">
        <v>25</v>
      </c>
      <c r="BJ2" s="2" t="s">
        <v>5</v>
      </c>
    </row>
    <row r="3" spans="1:6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10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1.5</v>
      </c>
      <c r="V3" s="2" t="s">
        <v>41</v>
      </c>
      <c r="W3" s="2" t="s">
        <v>42</v>
      </c>
      <c r="X3" s="2" t="s">
        <v>43</v>
      </c>
      <c r="Y3" s="2">
        <v>3</v>
      </c>
      <c r="Z3" s="2" t="s">
        <v>38</v>
      </c>
      <c r="AA3" s="2" t="s">
        <v>39</v>
      </c>
      <c r="AB3" s="2" t="s">
        <v>44</v>
      </c>
      <c r="AC3" s="2">
        <v>0.75</v>
      </c>
      <c r="AD3" s="2" t="s">
        <v>45</v>
      </c>
      <c r="AE3" s="2" t="s">
        <v>46</v>
      </c>
      <c r="AF3" s="2" t="s">
        <v>47</v>
      </c>
      <c r="AG3" s="2">
        <v>3</v>
      </c>
      <c r="AH3" s="2" t="s">
        <v>35</v>
      </c>
      <c r="AI3" s="2" t="s">
        <v>36</v>
      </c>
      <c r="AJ3" s="2" t="s">
        <v>48</v>
      </c>
      <c r="AK3" s="2">
        <v>1.5</v>
      </c>
      <c r="AL3" s="2" t="s">
        <v>41</v>
      </c>
      <c r="AM3" s="2" t="s">
        <v>42</v>
      </c>
      <c r="AN3" s="2" t="s">
        <v>49</v>
      </c>
      <c r="AO3" s="2">
        <v>3</v>
      </c>
      <c r="AP3" s="2" t="s">
        <v>38</v>
      </c>
      <c r="AQ3" s="2" t="s">
        <v>39</v>
      </c>
      <c r="AR3" s="2">
        <v>1</v>
      </c>
      <c r="AS3" s="2">
        <v>18.75</v>
      </c>
      <c r="AT3" s="2">
        <v>18.75</v>
      </c>
      <c r="AU3" s="2">
        <v>3.29</v>
      </c>
      <c r="AV3" s="2">
        <v>2</v>
      </c>
      <c r="AW3" s="2">
        <v>21</v>
      </c>
      <c r="AX3" s="2">
        <v>16.5</v>
      </c>
      <c r="AY3" s="2">
        <v>2.61</v>
      </c>
      <c r="AZ3" s="2">
        <v>3</v>
      </c>
      <c r="BA3" s="2">
        <v>19.75</v>
      </c>
      <c r="BB3" s="2">
        <v>16.75</v>
      </c>
      <c r="BC3" s="2">
        <v>2.2599999999999998</v>
      </c>
      <c r="BD3" s="2">
        <v>59.5</v>
      </c>
      <c r="BE3" s="2">
        <v>52</v>
      </c>
      <c r="BF3" s="15">
        <v>2.74</v>
      </c>
      <c r="BG3" s="17" t="s">
        <v>52</v>
      </c>
      <c r="BH3" s="16" t="s">
        <v>53</v>
      </c>
      <c r="BI3" s="2" t="s">
        <v>28</v>
      </c>
      <c r="BJ3" s="2">
        <v>1</v>
      </c>
    </row>
    <row r="4" spans="1:62" ht="28.9" customHeight="1" x14ac:dyDescent="0.25">
      <c r="A4" s="13" t="s">
        <v>50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0"/>
    </row>
    <row r="5" spans="1:62" ht="18" customHeight="1" x14ac:dyDescent="0.25">
      <c r="A5" s="14" t="s">
        <v>51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0"/>
    </row>
    <row r="9" spans="1:62" x14ac:dyDescent="0.25">
      <c r="E9" s="18" t="s">
        <v>54</v>
      </c>
    </row>
  </sheetData>
  <mergeCells count="7">
    <mergeCell ref="A4:BJ4"/>
    <mergeCell ref="A5:BJ5"/>
    <mergeCell ref="B1:C1"/>
    <mergeCell ref="H1:AQ1"/>
    <mergeCell ref="AR1:BC1"/>
    <mergeCell ref="BD1:BF1"/>
    <mergeCell ref="BG1:BH1"/>
  </mergeCells>
  <conditionalFormatting sqref="H3:AQ3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BE3">
    <cfRule type="cellIs" dxfId="0" priority="1" operator="lessThan">
      <formula>59.5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2025-09-21T03:56:40Z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