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BICE July-December 2024 &amp; January-June  2025\"/>
    </mc:Choice>
  </mc:AlternateContent>
  <xr:revisionPtr revIDLastSave="0" documentId="13_ncr:1_{C3A274E9-30C8-4AF3-A03B-C62F01531A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<sst xmlns="http://schemas.openxmlformats.org/spreadsheetml/2006/main" count="157" uniqueCount="62">
  <si>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</si>
  <si>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</si>
  <si>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</si>
  <si>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</si>
  <si>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</si>
  <si>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</si>
  <si>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</si>
  <si>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</si>
  <si>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</si>
  <si>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</si>
  <si>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</si>
  <si>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</si>
  <si>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</si>
  <si>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</si>
  <si>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</si>
  <si>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</si>
  <si>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</si>
  <si>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</si>
  <si>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</si>
  <si>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</si>
  <si>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</si>
  <si>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</si>
  <si>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</si>
  <si>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</si>
  <si>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</si>
  <si>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</si>
  <si>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109001210024</t>
  </si>
  <si>
    <t>2020-2021</t>
  </si>
  <si>
    <t>2154901024</t>
  </si>
  <si>
    <t>MD. ABDULLAH AL NOMAN KHAN</t>
  </si>
  <si>
    <t>M</t>
  </si>
  <si>
    <t>ICE3201</t>
  </si>
  <si>
    <t>C</t>
  </si>
  <si>
    <t>2.25</t>
  </si>
  <si>
    <t>ICE3202</t>
  </si>
  <si>
    <t>A-</t>
  </si>
  <si>
    <t>3.50</t>
  </si>
  <si>
    <t>ICE3203</t>
  </si>
  <si>
    <t>D</t>
  </si>
  <si>
    <t>2.00</t>
  </si>
  <si>
    <t>ICE3204</t>
  </si>
  <si>
    <t>B+</t>
  </si>
  <si>
    <t>3.25</t>
  </si>
  <si>
    <t>ICE3205</t>
  </si>
  <si>
    <t>B</t>
  </si>
  <si>
    <t>3.00</t>
  </si>
  <si>
    <t>ICE3206</t>
  </si>
  <si>
    <t>ICE3207</t>
  </si>
  <si>
    <t>ICE3208</t>
  </si>
  <si>
    <t>A+</t>
  </si>
  <si>
    <t>4.00</t>
  </si>
  <si>
    <t>ICE3209</t>
  </si>
  <si>
    <t>109001210114</t>
  </si>
  <si>
    <t>2154901114</t>
  </si>
  <si>
    <t>ESHITA ISLAM KEYA</t>
  </si>
  <si>
    <t>F</t>
  </si>
  <si>
    <t>A</t>
  </si>
  <si>
    <t>3.75</t>
  </si>
  <si>
    <r>
      <rPr>
        <sz val="10"/>
        <color rgb="FF000000"/>
        <rFont val="Calibri"/>
      </rPr>
      <t xml:space="preserve">Course Code &amp; Title: 1. ICE3201 : Microprocessor and Computer Architecture 2. ICE3202 : Microprocessor and Computer Architecture Laboratory 3. ICE3203 : Microwave Engineering  and Antenna 4. ICE3204 : Microwave Engineering  and Antenna Laboratory 5. ICE3205 : Web Technologies 6. ICE3206 : Web Technologies Laboratory 7. ICE3207 : Software and Requirement Engineering 8. ICE3208 : Software and Requirement Engineering Laboratory 9. ICE3209 : Statistics and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</si>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</sst>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"/>
  <sheetViews>
    <sheetView showGridLines="0" tabSelected="1" topLeftCell="BC1" workbookViewId="0">
      <selection activeCell="I10" sqref="I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9" t="s">
        <v>4</v>
      </c>
      <c r="BQ1" s="11"/>
      <c r="BR1" s="10"/>
      <c r="BS1" s="12" t="s">
        <v>0</v>
      </c>
      <c r="BT1" s="10"/>
      <c r="BU1" s="5" t="s">
        <v>0</v>
      </c>
      <c r="BV1" s="5" t="s">
        <v>0</v>
      </c>
    </row>
    <row r="2" spans="1:7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15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0.75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44</v>
      </c>
      <c r="AA3" s="2" t="s">
        <v>45</v>
      </c>
      <c r="AB3" s="2" t="s">
        <v>46</v>
      </c>
      <c r="AC3" s="2">
        <v>1.5</v>
      </c>
      <c r="AD3" s="2" t="s">
        <v>44</v>
      </c>
      <c r="AE3" s="2" t="s">
        <v>45</v>
      </c>
      <c r="AF3" s="2" t="s">
        <v>47</v>
      </c>
      <c r="AG3" s="2">
        <v>3</v>
      </c>
      <c r="AH3" s="2" t="s">
        <v>35</v>
      </c>
      <c r="AI3" s="2" t="s">
        <v>36</v>
      </c>
      <c r="AJ3" s="2" t="s">
        <v>48</v>
      </c>
      <c r="AK3" s="2">
        <v>1.5</v>
      </c>
      <c r="AL3" s="2" t="s">
        <v>49</v>
      </c>
      <c r="AM3" s="2" t="s">
        <v>50</v>
      </c>
      <c r="AN3" s="2" t="s">
        <v>51</v>
      </c>
      <c r="AO3" s="2">
        <v>1.5</v>
      </c>
      <c r="AP3" s="2" t="s">
        <v>49</v>
      </c>
      <c r="AQ3" s="2" t="s">
        <v>50</v>
      </c>
      <c r="AR3" s="2">
        <v>1</v>
      </c>
      <c r="AS3" s="2">
        <v>20</v>
      </c>
      <c r="AT3" s="2">
        <v>20</v>
      </c>
      <c r="AU3" s="2">
        <v>3.45</v>
      </c>
      <c r="AV3" s="2">
        <v>2</v>
      </c>
      <c r="AW3" s="2">
        <v>20</v>
      </c>
      <c r="AX3" s="2">
        <v>20</v>
      </c>
      <c r="AY3" s="2">
        <v>2.2599999999999998</v>
      </c>
      <c r="AZ3" s="2">
        <v>3</v>
      </c>
      <c r="BA3" s="2">
        <v>21.5</v>
      </c>
      <c r="BB3" s="2">
        <v>21.5</v>
      </c>
      <c r="BC3" s="2">
        <v>2.4500000000000002</v>
      </c>
      <c r="BD3" s="2">
        <v>4</v>
      </c>
      <c r="BE3" s="2">
        <v>26.5</v>
      </c>
      <c r="BF3" s="2">
        <v>26.5</v>
      </c>
      <c r="BG3" s="2">
        <v>3.19</v>
      </c>
      <c r="BH3" s="2">
        <v>5</v>
      </c>
      <c r="BI3" s="2">
        <v>20.25</v>
      </c>
      <c r="BJ3" s="2">
        <v>20.25</v>
      </c>
      <c r="BK3" s="2">
        <v>3.31</v>
      </c>
      <c r="BL3" s="2">
        <v>6</v>
      </c>
      <c r="BM3" s="2">
        <v>18.75</v>
      </c>
      <c r="BN3" s="2">
        <v>18.75</v>
      </c>
      <c r="BO3" s="2">
        <v>3.01</v>
      </c>
      <c r="BP3" s="2">
        <v>127</v>
      </c>
      <c r="BQ3" s="2">
        <v>127</v>
      </c>
      <c r="BR3" s="15">
        <v>2.95</v>
      </c>
      <c r="BS3" s="16" t="s">
        <v>60</v>
      </c>
      <c r="BT3" s="2"/>
      <c r="BU3" s="2" t="s">
        <v>28</v>
      </c>
      <c r="BV3" s="2">
        <v>1</v>
      </c>
    </row>
    <row r="4" spans="1:74" x14ac:dyDescent="0.25">
      <c r="A4" s="2">
        <v>2</v>
      </c>
      <c r="B4" s="2" t="s">
        <v>52</v>
      </c>
      <c r="C4" s="2" t="s">
        <v>27</v>
      </c>
      <c r="D4" s="2" t="s">
        <v>53</v>
      </c>
      <c r="E4" s="5" t="s">
        <v>54</v>
      </c>
      <c r="F4" s="2" t="s">
        <v>55</v>
      </c>
      <c r="G4" s="2">
        <v>8</v>
      </c>
      <c r="H4" s="2" t="s">
        <v>31</v>
      </c>
      <c r="I4" s="2">
        <v>3</v>
      </c>
      <c r="J4" s="2" t="s">
        <v>41</v>
      </c>
      <c r="K4" s="2" t="s">
        <v>42</v>
      </c>
      <c r="L4" s="2" t="s">
        <v>34</v>
      </c>
      <c r="M4" s="2">
        <v>1.5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38</v>
      </c>
      <c r="S4" s="2" t="s">
        <v>39</v>
      </c>
      <c r="T4" s="2" t="s">
        <v>40</v>
      </c>
      <c r="U4" s="2">
        <v>0.75</v>
      </c>
      <c r="V4" s="2" t="s">
        <v>56</v>
      </c>
      <c r="W4" s="2" t="s">
        <v>57</v>
      </c>
      <c r="X4" s="2" t="s">
        <v>43</v>
      </c>
      <c r="Y4" s="2">
        <v>3</v>
      </c>
      <c r="Z4" s="2" t="s">
        <v>56</v>
      </c>
      <c r="AA4" s="2" t="s">
        <v>57</v>
      </c>
      <c r="AB4" s="2" t="s">
        <v>46</v>
      </c>
      <c r="AC4" s="2">
        <v>1.5</v>
      </c>
      <c r="AD4" s="2" t="s">
        <v>35</v>
      </c>
      <c r="AE4" s="2" t="s">
        <v>36</v>
      </c>
      <c r="AF4" s="2" t="s">
        <v>47</v>
      </c>
      <c r="AG4" s="2">
        <v>3</v>
      </c>
      <c r="AH4" s="2" t="s">
        <v>41</v>
      </c>
      <c r="AI4" s="2" t="s">
        <v>42</v>
      </c>
      <c r="AJ4" s="2" t="s">
        <v>48</v>
      </c>
      <c r="AK4" s="2">
        <v>1.5</v>
      </c>
      <c r="AL4" s="2" t="s">
        <v>35</v>
      </c>
      <c r="AM4" s="2" t="s">
        <v>36</v>
      </c>
      <c r="AN4" s="2" t="s">
        <v>51</v>
      </c>
      <c r="AO4" s="2">
        <v>1.5</v>
      </c>
      <c r="AP4" s="2" t="s">
        <v>49</v>
      </c>
      <c r="AQ4" s="2" t="s">
        <v>50</v>
      </c>
      <c r="AR4" s="2">
        <v>1</v>
      </c>
      <c r="AS4" s="2">
        <v>20</v>
      </c>
      <c r="AT4" s="2">
        <v>20</v>
      </c>
      <c r="AU4" s="2">
        <v>3.49</v>
      </c>
      <c r="AV4" s="2">
        <v>2</v>
      </c>
      <c r="AW4" s="2">
        <v>20</v>
      </c>
      <c r="AX4" s="2">
        <v>20</v>
      </c>
      <c r="AY4" s="2">
        <v>3.26</v>
      </c>
      <c r="AZ4" s="2">
        <v>3</v>
      </c>
      <c r="BA4" s="2">
        <v>21.5</v>
      </c>
      <c r="BB4" s="2">
        <v>21.5</v>
      </c>
      <c r="BC4" s="2">
        <v>3.47</v>
      </c>
      <c r="BD4" s="2">
        <v>4</v>
      </c>
      <c r="BE4" s="2">
        <v>19.5</v>
      </c>
      <c r="BF4" s="2">
        <v>19.5</v>
      </c>
      <c r="BG4" s="2">
        <v>3.21</v>
      </c>
      <c r="BH4" s="2">
        <v>5</v>
      </c>
      <c r="BI4" s="2">
        <v>20.25</v>
      </c>
      <c r="BJ4" s="2">
        <v>20.25</v>
      </c>
      <c r="BK4" s="2">
        <v>3.75</v>
      </c>
      <c r="BL4" s="2">
        <v>6</v>
      </c>
      <c r="BM4" s="2">
        <v>18.75</v>
      </c>
      <c r="BN4" s="2">
        <v>18.75</v>
      </c>
      <c r="BO4" s="2">
        <v>3.27</v>
      </c>
      <c r="BP4" s="2">
        <v>120</v>
      </c>
      <c r="BQ4" s="2">
        <v>120</v>
      </c>
      <c r="BR4" s="15">
        <v>3.41</v>
      </c>
      <c r="BS4" s="16" t="s">
        <v>60</v>
      </c>
      <c r="BT4" s="2"/>
      <c r="BU4" s="2" t="s">
        <v>53</v>
      </c>
      <c r="BV4" s="2">
        <v>2</v>
      </c>
    </row>
    <row r="5" spans="1:74" ht="28.9" customHeight="1" x14ac:dyDescent="0.25">
      <c r="A5" s="13" t="s">
        <v>58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0"/>
    </row>
    <row r="6" spans="1:74" ht="18" customHeight="1" x14ac:dyDescent="0.25">
      <c r="A6" s="14" t="s">
        <v>59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0"/>
    </row>
    <row r="10" spans="1:74" x14ac:dyDescent="0.25">
      <c r="E10" s="17" t="s">
        <v>61</v>
      </c>
    </row>
  </sheetData>
  <mergeCells count="7">
    <mergeCell ref="A5:BV5"/>
    <mergeCell ref="A6:BV6"/>
    <mergeCell ref="B1:C1"/>
    <mergeCell ref="H1:AQ1"/>
    <mergeCell ref="AR1:BO1"/>
    <mergeCell ref="BP1:BR1"/>
    <mergeCell ref="BS1:BT1"/>
  </mergeCells>
  <conditionalFormatting sqref="H3:AQ4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2025-09-28T04:35:03Z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