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E340344C-17B4-4694-BA7A-DDFA25B6E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<sst xmlns="http://schemas.openxmlformats.org/spreadsheetml/2006/main" count="251" uniqueCount="76">
  <si>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</si>
  <si>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</si>
  <si>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</si>
  <si>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</si>
  <si>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</si>
  <si>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</si>
  <si>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</si>
  <si>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</si>
  <si>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</si>
  <si>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</si>
  <si>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</si>
  <si>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</si>
  <si>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</si>
  <si>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</si>
  <si>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</si>
  <si>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</si>
  <si>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</si>
  <si>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</si>
  <si>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</si>
  <si>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</si>
  <si>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</si>
  <si>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</si>
  <si>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</si>
  <si>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</si>
  <si>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</si>
  <si>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</si>
  <si>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109201210002</t>
  </si>
  <si>
    <t>2020-2021</t>
  </si>
  <si>
    <t>2141921002</t>
  </si>
  <si>
    <t>AFSANA AKHI</t>
  </si>
  <si>
    <t>F</t>
  </si>
  <si>
    <t>IR4836</t>
  </si>
  <si>
    <t>A+</t>
  </si>
  <si>
    <t>4.00</t>
  </si>
  <si>
    <t>IR4837</t>
  </si>
  <si>
    <t>B+</t>
  </si>
  <si>
    <t>3.25</t>
  </si>
  <si>
    <t>IR4838</t>
  </si>
  <si>
    <t>A-</t>
  </si>
  <si>
    <t>3.50</t>
  </si>
  <si>
    <t>IR4839</t>
  </si>
  <si>
    <t>IR4840</t>
  </si>
  <si>
    <t>IR4841</t>
  </si>
  <si>
    <t>B</t>
  </si>
  <si>
    <t>3.00</t>
  </si>
  <si>
    <t>IR4842</t>
  </si>
  <si>
    <t>C+</t>
  </si>
  <si>
    <t>2.50</t>
  </si>
  <si>
    <t>109201210072</t>
  </si>
  <si>
    <t>2141921072</t>
  </si>
  <si>
    <t>MST. SHANZIDA KHATUN</t>
  </si>
  <si>
    <t>A</t>
  </si>
  <si>
    <t>3.75</t>
  </si>
  <si>
    <t>109201210082</t>
  </si>
  <si>
    <t>2141921082</t>
  </si>
  <si>
    <t>SARAH ISLAM</t>
  </si>
  <si>
    <t>109201210120</t>
  </si>
  <si>
    <t>2141921120</t>
  </si>
  <si>
    <t>MITA KHANAM</t>
  </si>
  <si>
    <t>IR3630</t>
  </si>
  <si>
    <t>AB</t>
  </si>
  <si>
    <t>0.00</t>
  </si>
  <si>
    <t>C</t>
  </si>
  <si>
    <t>2.25</t>
  </si>
  <si>
    <t>109201210132</t>
  </si>
  <si>
    <t>2141921132</t>
  </si>
  <si>
    <t>ANOWARA ANJUM</t>
  </si>
  <si>
    <t>IR3627</t>
  </si>
  <si>
    <t>IR3629</t>
  </si>
  <si>
    <r>
      <rPr>
        <sz val="10"/>
        <color rgb="FF000000"/>
        <rFont val="Calibri"/>
      </rPr>
      <t xml:space="preserve">Course Code &amp; Title: 1. IR3627 : Refugees, Migrants and Internally Displaced Persons (IDPs) 2. IR3629 : South Asian Affairs 3. IR3630 : Research Methodology (Quantitative) 4. IR4836 : Comparative Politics 5. IR4837 : Politics of  International Economic Relations 6. IR4838 : Gender and International Relations 7. IR4839 : State, Civil Society &amp; Human Rights 8. IR4840 : Religion in International Relations 9. IR4841 : Internship/Research Project 10. IR4842 : Oral Test/Viva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</si>
  <si>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</si>
  <si>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</si>
  <si>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</si>
  <si>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</si>
  <si>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-</t>
  </si>
  <si>
    <t>RPD: 19 October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</si>
</sst>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2"/>
  <sheetViews>
    <sheetView showGridLines="0" tabSelected="1" workbookViewId="0">
      <selection activeCell="E18" sqref="E1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85546875" customWidth="1"/>
    <col min="79" max="79" width="18.28515625" customWidth="1"/>
    <col min="80" max="80" width="22.7109375" customWidth="1"/>
    <col min="81" max="81" width="14.140625" customWidth="1"/>
    <col min="82" max="82" width="6.42578125" customWidth="1"/>
    <col min="83" max="83" width="0" hidden="1" customWidth="1"/>
  </cols>
  <sheetData>
    <row r="1" spans="1:8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0"/>
      <c r="BX1" s="9" t="s">
        <v>4</v>
      </c>
      <c r="BY1" s="11"/>
      <c r="BZ1" s="10"/>
      <c r="CA1" s="12" t="s">
        <v>0</v>
      </c>
      <c r="CB1" s="10"/>
      <c r="CC1" s="5" t="s">
        <v>0</v>
      </c>
      <c r="CD1" s="5" t="s">
        <v>0</v>
      </c>
    </row>
    <row r="2" spans="1:8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20</v>
      </c>
      <c r="BY2" s="2" t="s">
        <v>21</v>
      </c>
      <c r="BZ2" s="15" t="s">
        <v>22</v>
      </c>
      <c r="CA2" s="2" t="s">
        <v>23</v>
      </c>
      <c r="CB2" s="2" t="s">
        <v>24</v>
      </c>
      <c r="CC2" s="2" t="s">
        <v>25</v>
      </c>
      <c r="CD2" s="2" t="s">
        <v>5</v>
      </c>
    </row>
    <row r="3" spans="1:8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3</v>
      </c>
      <c r="Z3" s="2" t="s">
        <v>35</v>
      </c>
      <c r="AA3" s="2" t="s">
        <v>36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46</v>
      </c>
      <c r="AI3" s="2" t="s">
        <v>47</v>
      </c>
      <c r="AJ3" s="2"/>
      <c r="AK3" s="2"/>
      <c r="AL3" s="2"/>
      <c r="AM3" s="2"/>
      <c r="AN3" s="2"/>
      <c r="AO3" s="2"/>
      <c r="AP3" s="2"/>
      <c r="AQ3" s="2"/>
      <c r="AR3" s="2">
        <v>1</v>
      </c>
      <c r="AS3" s="2">
        <v>15</v>
      </c>
      <c r="AT3" s="2">
        <v>15</v>
      </c>
      <c r="AU3" s="2">
        <v>3.65</v>
      </c>
      <c r="AV3" s="2">
        <v>2</v>
      </c>
      <c r="AW3" s="2">
        <v>15</v>
      </c>
      <c r="AX3" s="2">
        <v>15</v>
      </c>
      <c r="AY3" s="2">
        <v>3.4</v>
      </c>
      <c r="AZ3" s="2">
        <v>3</v>
      </c>
      <c r="BA3" s="2">
        <v>15</v>
      </c>
      <c r="BB3" s="2">
        <v>15</v>
      </c>
      <c r="BC3" s="2">
        <v>3.4</v>
      </c>
      <c r="BD3" s="2">
        <v>4</v>
      </c>
      <c r="BE3" s="2">
        <v>15</v>
      </c>
      <c r="BF3" s="2">
        <v>15</v>
      </c>
      <c r="BG3" s="2">
        <v>3.45</v>
      </c>
      <c r="BH3" s="2">
        <v>5</v>
      </c>
      <c r="BI3" s="2">
        <v>15</v>
      </c>
      <c r="BJ3" s="2">
        <v>15</v>
      </c>
      <c r="BK3" s="2">
        <v>2.85</v>
      </c>
      <c r="BL3" s="2">
        <v>6</v>
      </c>
      <c r="BM3" s="2">
        <v>15</v>
      </c>
      <c r="BN3" s="2">
        <v>15</v>
      </c>
      <c r="BO3" s="2">
        <v>2.95</v>
      </c>
      <c r="BP3" s="2">
        <v>7</v>
      </c>
      <c r="BQ3" s="2">
        <v>15</v>
      </c>
      <c r="BR3" s="2">
        <v>15</v>
      </c>
      <c r="BS3" s="2">
        <v>3.25</v>
      </c>
      <c r="BT3" s="2">
        <v>8</v>
      </c>
      <c r="BU3" s="2">
        <v>21</v>
      </c>
      <c r="BV3" s="2">
        <v>21</v>
      </c>
      <c r="BW3" s="2">
        <v>3.29</v>
      </c>
      <c r="BX3" s="2">
        <v>126</v>
      </c>
      <c r="BY3" s="2">
        <v>126</v>
      </c>
      <c r="BZ3" s="15">
        <v>3.28</v>
      </c>
      <c r="CA3" s="16" t="s">
        <v>71</v>
      </c>
      <c r="CB3" s="17" t="s">
        <v>72</v>
      </c>
      <c r="CC3" s="2" t="s">
        <v>28</v>
      </c>
      <c r="CD3" s="2">
        <v>1</v>
      </c>
    </row>
    <row r="4" spans="1:82" x14ac:dyDescent="0.25">
      <c r="A4" s="2">
        <v>2</v>
      </c>
      <c r="B4" s="2" t="s">
        <v>48</v>
      </c>
      <c r="C4" s="2" t="s">
        <v>27</v>
      </c>
      <c r="D4" s="2" t="s">
        <v>49</v>
      </c>
      <c r="E4" s="5" t="s">
        <v>50</v>
      </c>
      <c r="F4" s="2" t="s">
        <v>30</v>
      </c>
      <c r="G4" s="2">
        <v>7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51</v>
      </c>
      <c r="O4" s="2" t="s">
        <v>52</v>
      </c>
      <c r="P4" s="2" t="s">
        <v>37</v>
      </c>
      <c r="Q4" s="2">
        <v>3</v>
      </c>
      <c r="R4" s="2" t="s">
        <v>38</v>
      </c>
      <c r="S4" s="2" t="s">
        <v>39</v>
      </c>
      <c r="T4" s="2" t="s">
        <v>40</v>
      </c>
      <c r="U4" s="2">
        <v>3</v>
      </c>
      <c r="V4" s="2" t="s">
        <v>38</v>
      </c>
      <c r="W4" s="2" t="s">
        <v>39</v>
      </c>
      <c r="X4" s="2" t="s">
        <v>41</v>
      </c>
      <c r="Y4" s="2">
        <v>3</v>
      </c>
      <c r="Z4" s="2" t="s">
        <v>35</v>
      </c>
      <c r="AA4" s="2" t="s">
        <v>36</v>
      </c>
      <c r="AB4" s="2" t="s">
        <v>42</v>
      </c>
      <c r="AC4" s="2">
        <v>3</v>
      </c>
      <c r="AD4" s="2" t="s">
        <v>43</v>
      </c>
      <c r="AE4" s="2" t="s">
        <v>44</v>
      </c>
      <c r="AF4" s="2" t="s">
        <v>45</v>
      </c>
      <c r="AG4" s="2">
        <v>3</v>
      </c>
      <c r="AH4" s="2" t="s">
        <v>43</v>
      </c>
      <c r="AI4" s="2" t="s">
        <v>44</v>
      </c>
      <c r="AJ4" s="2"/>
      <c r="AK4" s="2"/>
      <c r="AL4" s="2"/>
      <c r="AM4" s="2"/>
      <c r="AN4" s="2"/>
      <c r="AO4" s="2"/>
      <c r="AP4" s="2"/>
      <c r="AQ4" s="2"/>
      <c r="AR4" s="2">
        <v>1</v>
      </c>
      <c r="AS4" s="2">
        <v>15</v>
      </c>
      <c r="AT4" s="2">
        <v>15</v>
      </c>
      <c r="AU4" s="2">
        <v>3.6</v>
      </c>
      <c r="AV4" s="2">
        <v>2</v>
      </c>
      <c r="AW4" s="2">
        <v>15</v>
      </c>
      <c r="AX4" s="2">
        <v>15</v>
      </c>
      <c r="AY4" s="2">
        <v>3.5</v>
      </c>
      <c r="AZ4" s="2">
        <v>3</v>
      </c>
      <c r="BA4" s="2">
        <v>15</v>
      </c>
      <c r="BB4" s="2">
        <v>15</v>
      </c>
      <c r="BC4" s="2">
        <v>3.55</v>
      </c>
      <c r="BD4" s="2">
        <v>4</v>
      </c>
      <c r="BE4" s="2">
        <v>15</v>
      </c>
      <c r="BF4" s="2">
        <v>15</v>
      </c>
      <c r="BG4" s="2">
        <v>3.4</v>
      </c>
      <c r="BH4" s="2">
        <v>5</v>
      </c>
      <c r="BI4" s="2">
        <v>15</v>
      </c>
      <c r="BJ4" s="2">
        <v>15</v>
      </c>
      <c r="BK4" s="2">
        <v>3.5</v>
      </c>
      <c r="BL4" s="2">
        <v>6</v>
      </c>
      <c r="BM4" s="2">
        <v>15</v>
      </c>
      <c r="BN4" s="2">
        <v>15</v>
      </c>
      <c r="BO4" s="2">
        <v>2.95</v>
      </c>
      <c r="BP4" s="2">
        <v>7</v>
      </c>
      <c r="BQ4" s="2">
        <v>15</v>
      </c>
      <c r="BR4" s="2">
        <v>15</v>
      </c>
      <c r="BS4" s="2">
        <v>3.5</v>
      </c>
      <c r="BT4" s="2">
        <v>8</v>
      </c>
      <c r="BU4" s="2">
        <v>21</v>
      </c>
      <c r="BV4" s="2">
        <v>21</v>
      </c>
      <c r="BW4" s="2">
        <v>3.43</v>
      </c>
      <c r="BX4" s="2">
        <v>126</v>
      </c>
      <c r="BY4" s="2">
        <v>126</v>
      </c>
      <c r="BZ4" s="15">
        <v>3.43</v>
      </c>
      <c r="CA4" s="16" t="s">
        <v>71</v>
      </c>
      <c r="CB4" s="17" t="s">
        <v>72</v>
      </c>
      <c r="CC4" s="2" t="s">
        <v>49</v>
      </c>
      <c r="CD4" s="2">
        <v>2</v>
      </c>
    </row>
    <row r="5" spans="1:82" x14ac:dyDescent="0.25">
      <c r="A5" s="2">
        <v>3</v>
      </c>
      <c r="B5" s="2" t="s">
        <v>53</v>
      </c>
      <c r="C5" s="2" t="s">
        <v>27</v>
      </c>
      <c r="D5" s="2" t="s">
        <v>54</v>
      </c>
      <c r="E5" s="5" t="s">
        <v>55</v>
      </c>
      <c r="F5" s="2" t="s">
        <v>30</v>
      </c>
      <c r="G5" s="2">
        <v>7</v>
      </c>
      <c r="H5" s="2" t="s">
        <v>31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38</v>
      </c>
      <c r="O5" s="2" t="s">
        <v>39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40</v>
      </c>
      <c r="U5" s="2">
        <v>3</v>
      </c>
      <c r="V5" s="2" t="s">
        <v>38</v>
      </c>
      <c r="W5" s="2" t="s">
        <v>39</v>
      </c>
      <c r="X5" s="2" t="s">
        <v>41</v>
      </c>
      <c r="Y5" s="2">
        <v>3</v>
      </c>
      <c r="Z5" s="2" t="s">
        <v>35</v>
      </c>
      <c r="AA5" s="2" t="s">
        <v>36</v>
      </c>
      <c r="AB5" s="2" t="s">
        <v>42</v>
      </c>
      <c r="AC5" s="2">
        <v>3</v>
      </c>
      <c r="AD5" s="2" t="s">
        <v>43</v>
      </c>
      <c r="AE5" s="2" t="s">
        <v>44</v>
      </c>
      <c r="AF5" s="2" t="s">
        <v>45</v>
      </c>
      <c r="AG5" s="2">
        <v>3</v>
      </c>
      <c r="AH5" s="2" t="s">
        <v>46</v>
      </c>
      <c r="AI5" s="2" t="s">
        <v>47</v>
      </c>
      <c r="AJ5" s="2"/>
      <c r="AK5" s="2"/>
      <c r="AL5" s="2"/>
      <c r="AM5" s="2"/>
      <c r="AN5" s="2"/>
      <c r="AO5" s="2"/>
      <c r="AP5" s="2"/>
      <c r="AQ5" s="2"/>
      <c r="AR5" s="2">
        <v>1</v>
      </c>
      <c r="AS5" s="2">
        <v>15</v>
      </c>
      <c r="AT5" s="2">
        <v>15</v>
      </c>
      <c r="AU5" s="2">
        <v>3.6</v>
      </c>
      <c r="AV5" s="2">
        <v>2</v>
      </c>
      <c r="AW5" s="2">
        <v>15</v>
      </c>
      <c r="AX5" s="2">
        <v>15</v>
      </c>
      <c r="AY5" s="2">
        <v>3.35</v>
      </c>
      <c r="AZ5" s="2">
        <v>3</v>
      </c>
      <c r="BA5" s="2">
        <v>15</v>
      </c>
      <c r="BB5" s="2">
        <v>15</v>
      </c>
      <c r="BC5" s="2">
        <v>3.55</v>
      </c>
      <c r="BD5" s="2">
        <v>4</v>
      </c>
      <c r="BE5" s="2">
        <v>15</v>
      </c>
      <c r="BF5" s="2">
        <v>15</v>
      </c>
      <c r="BG5" s="2">
        <v>3.2</v>
      </c>
      <c r="BH5" s="2">
        <v>5</v>
      </c>
      <c r="BI5" s="2">
        <v>15</v>
      </c>
      <c r="BJ5" s="2">
        <v>15</v>
      </c>
      <c r="BK5" s="2">
        <v>3.25</v>
      </c>
      <c r="BL5" s="2">
        <v>6</v>
      </c>
      <c r="BM5" s="2">
        <v>15</v>
      </c>
      <c r="BN5" s="2">
        <v>15</v>
      </c>
      <c r="BO5" s="2">
        <v>2.9</v>
      </c>
      <c r="BP5" s="2">
        <v>7</v>
      </c>
      <c r="BQ5" s="2">
        <v>15</v>
      </c>
      <c r="BR5" s="2">
        <v>15</v>
      </c>
      <c r="BS5" s="2">
        <v>3.4</v>
      </c>
      <c r="BT5" s="2">
        <v>8</v>
      </c>
      <c r="BU5" s="2">
        <v>21</v>
      </c>
      <c r="BV5" s="2">
        <v>21</v>
      </c>
      <c r="BW5" s="2">
        <v>3.29</v>
      </c>
      <c r="BX5" s="2">
        <v>126</v>
      </c>
      <c r="BY5" s="2">
        <v>126</v>
      </c>
      <c r="BZ5" s="15">
        <v>3.32</v>
      </c>
      <c r="CA5" s="16" t="s">
        <v>71</v>
      </c>
      <c r="CB5" s="17" t="s">
        <v>72</v>
      </c>
      <c r="CC5" s="2" t="s">
        <v>54</v>
      </c>
      <c r="CD5" s="2">
        <v>3</v>
      </c>
    </row>
    <row r="6" spans="1:82" x14ac:dyDescent="0.25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7</v>
      </c>
      <c r="H6" s="2" t="s">
        <v>59</v>
      </c>
      <c r="I6" s="2">
        <v>3</v>
      </c>
      <c r="J6" s="2" t="s">
        <v>60</v>
      </c>
      <c r="K6" s="2" t="s">
        <v>61</v>
      </c>
      <c r="L6" s="2" t="s">
        <v>31</v>
      </c>
      <c r="M6" s="2">
        <v>3</v>
      </c>
      <c r="N6" s="2" t="s">
        <v>38</v>
      </c>
      <c r="O6" s="2" t="s">
        <v>39</v>
      </c>
      <c r="P6" s="2" t="s">
        <v>34</v>
      </c>
      <c r="Q6" s="2">
        <v>3</v>
      </c>
      <c r="R6" s="2" t="s">
        <v>46</v>
      </c>
      <c r="S6" s="2" t="s">
        <v>47</v>
      </c>
      <c r="T6" s="2" t="s">
        <v>37</v>
      </c>
      <c r="U6" s="2">
        <v>3</v>
      </c>
      <c r="V6" s="2" t="s">
        <v>43</v>
      </c>
      <c r="W6" s="2" t="s">
        <v>44</v>
      </c>
      <c r="X6" s="2" t="s">
        <v>40</v>
      </c>
      <c r="Y6" s="2">
        <v>3</v>
      </c>
      <c r="Z6" s="2" t="s">
        <v>38</v>
      </c>
      <c r="AA6" s="2" t="s">
        <v>39</v>
      </c>
      <c r="AB6" s="2" t="s">
        <v>41</v>
      </c>
      <c r="AC6" s="2">
        <v>3</v>
      </c>
      <c r="AD6" s="2" t="s">
        <v>43</v>
      </c>
      <c r="AE6" s="2" t="s">
        <v>44</v>
      </c>
      <c r="AF6" s="2" t="s">
        <v>42</v>
      </c>
      <c r="AG6" s="2">
        <v>3</v>
      </c>
      <c r="AH6" s="2" t="s">
        <v>43</v>
      </c>
      <c r="AI6" s="2" t="s">
        <v>44</v>
      </c>
      <c r="AJ6" s="2" t="s">
        <v>45</v>
      </c>
      <c r="AK6" s="2">
        <v>3</v>
      </c>
      <c r="AL6" s="2" t="s">
        <v>62</v>
      </c>
      <c r="AM6" s="2" t="s">
        <v>63</v>
      </c>
      <c r="AN6" s="2"/>
      <c r="AO6" s="2"/>
      <c r="AP6" s="2"/>
      <c r="AQ6" s="2"/>
      <c r="AR6" s="2">
        <v>1</v>
      </c>
      <c r="AS6" s="2">
        <v>15</v>
      </c>
      <c r="AT6" s="2">
        <v>15</v>
      </c>
      <c r="AU6" s="2">
        <v>3.35</v>
      </c>
      <c r="AV6" s="2">
        <v>2</v>
      </c>
      <c r="AW6" s="2">
        <v>15</v>
      </c>
      <c r="AX6" s="2">
        <v>15</v>
      </c>
      <c r="AY6" s="2">
        <v>2.9</v>
      </c>
      <c r="AZ6" s="2">
        <v>3</v>
      </c>
      <c r="BA6" s="2">
        <v>15</v>
      </c>
      <c r="BB6" s="2">
        <v>15</v>
      </c>
      <c r="BC6" s="2">
        <v>3.35</v>
      </c>
      <c r="BD6" s="2">
        <v>4</v>
      </c>
      <c r="BE6" s="2">
        <v>15</v>
      </c>
      <c r="BF6" s="2">
        <v>15</v>
      </c>
      <c r="BG6" s="2">
        <v>3.4</v>
      </c>
      <c r="BH6" s="2">
        <v>5</v>
      </c>
      <c r="BI6" s="2">
        <v>15</v>
      </c>
      <c r="BJ6" s="2">
        <v>15</v>
      </c>
      <c r="BK6" s="2">
        <v>3.3</v>
      </c>
      <c r="BL6" s="2">
        <v>6</v>
      </c>
      <c r="BM6" s="2">
        <v>15</v>
      </c>
      <c r="BN6" s="2">
        <v>12</v>
      </c>
      <c r="BO6" s="2">
        <v>2.63</v>
      </c>
      <c r="BP6" s="2">
        <v>7</v>
      </c>
      <c r="BQ6" s="2">
        <v>15</v>
      </c>
      <c r="BR6" s="2">
        <v>15</v>
      </c>
      <c r="BS6" s="2">
        <v>2.95</v>
      </c>
      <c r="BT6" s="2">
        <v>8</v>
      </c>
      <c r="BU6" s="2">
        <v>21</v>
      </c>
      <c r="BV6" s="2">
        <v>21</v>
      </c>
      <c r="BW6" s="2">
        <v>2.96</v>
      </c>
      <c r="BX6" s="2">
        <v>126</v>
      </c>
      <c r="BY6" s="2">
        <v>123</v>
      </c>
      <c r="BZ6" s="15">
        <v>3.11</v>
      </c>
      <c r="CA6" s="18" t="s">
        <v>73</v>
      </c>
      <c r="CB6" s="18" t="s">
        <v>74</v>
      </c>
      <c r="CC6" s="2" t="s">
        <v>57</v>
      </c>
      <c r="CD6" s="2">
        <v>4</v>
      </c>
    </row>
    <row r="7" spans="1:82" x14ac:dyDescent="0.25">
      <c r="A7" s="2">
        <v>5</v>
      </c>
      <c r="B7" s="2" t="s">
        <v>64</v>
      </c>
      <c r="C7" s="2" t="s">
        <v>27</v>
      </c>
      <c r="D7" s="2" t="s">
        <v>65</v>
      </c>
      <c r="E7" s="5" t="s">
        <v>66</v>
      </c>
      <c r="F7" s="2" t="s">
        <v>30</v>
      </c>
      <c r="G7" s="2">
        <v>7</v>
      </c>
      <c r="H7" s="2" t="s">
        <v>67</v>
      </c>
      <c r="I7" s="2">
        <v>3</v>
      </c>
      <c r="J7" s="2" t="s">
        <v>46</v>
      </c>
      <c r="K7" s="2" t="s">
        <v>47</v>
      </c>
      <c r="L7" s="2" t="s">
        <v>68</v>
      </c>
      <c r="M7" s="2">
        <v>3</v>
      </c>
      <c r="N7" s="2" t="s">
        <v>60</v>
      </c>
      <c r="O7" s="2" t="s">
        <v>61</v>
      </c>
      <c r="P7" s="2" t="s">
        <v>31</v>
      </c>
      <c r="Q7" s="2">
        <v>3</v>
      </c>
      <c r="R7" s="2" t="s">
        <v>38</v>
      </c>
      <c r="S7" s="2" t="s">
        <v>39</v>
      </c>
      <c r="T7" s="2" t="s">
        <v>34</v>
      </c>
      <c r="U7" s="2">
        <v>3</v>
      </c>
      <c r="V7" s="2" t="s">
        <v>43</v>
      </c>
      <c r="W7" s="2" t="s">
        <v>44</v>
      </c>
      <c r="X7" s="2" t="s">
        <v>37</v>
      </c>
      <c r="Y7" s="2">
        <v>3</v>
      </c>
      <c r="Z7" s="2" t="s">
        <v>38</v>
      </c>
      <c r="AA7" s="2" t="s">
        <v>39</v>
      </c>
      <c r="AB7" s="2" t="s">
        <v>40</v>
      </c>
      <c r="AC7" s="2">
        <v>3</v>
      </c>
      <c r="AD7" s="2" t="s">
        <v>38</v>
      </c>
      <c r="AE7" s="2" t="s">
        <v>39</v>
      </c>
      <c r="AF7" s="2" t="s">
        <v>41</v>
      </c>
      <c r="AG7" s="2">
        <v>3</v>
      </c>
      <c r="AH7" s="2" t="s">
        <v>35</v>
      </c>
      <c r="AI7" s="2" t="s">
        <v>36</v>
      </c>
      <c r="AJ7" s="2" t="s">
        <v>42</v>
      </c>
      <c r="AK7" s="2">
        <v>3</v>
      </c>
      <c r="AL7" s="2" t="s">
        <v>35</v>
      </c>
      <c r="AM7" s="2" t="s">
        <v>36</v>
      </c>
      <c r="AN7" s="2" t="s">
        <v>45</v>
      </c>
      <c r="AO7" s="2">
        <v>3</v>
      </c>
      <c r="AP7" s="2" t="s">
        <v>46</v>
      </c>
      <c r="AQ7" s="2" t="s">
        <v>47</v>
      </c>
      <c r="AR7" s="2">
        <v>1</v>
      </c>
      <c r="AS7" s="2">
        <v>15</v>
      </c>
      <c r="AT7" s="2">
        <v>15</v>
      </c>
      <c r="AU7" s="2">
        <v>3.35</v>
      </c>
      <c r="AV7" s="2">
        <v>2</v>
      </c>
      <c r="AW7" s="2">
        <v>15</v>
      </c>
      <c r="AX7" s="2">
        <v>15</v>
      </c>
      <c r="AY7" s="2">
        <v>2.95</v>
      </c>
      <c r="AZ7" s="2">
        <v>3</v>
      </c>
      <c r="BA7" s="2">
        <v>15</v>
      </c>
      <c r="BB7" s="2">
        <v>15</v>
      </c>
      <c r="BC7" s="2">
        <v>3.1</v>
      </c>
      <c r="BD7" s="2">
        <v>4</v>
      </c>
      <c r="BE7" s="2">
        <v>15</v>
      </c>
      <c r="BF7" s="2">
        <v>15</v>
      </c>
      <c r="BG7" s="2">
        <v>3.1</v>
      </c>
      <c r="BH7" s="2">
        <v>5</v>
      </c>
      <c r="BI7" s="2">
        <v>15</v>
      </c>
      <c r="BJ7" s="2">
        <v>15</v>
      </c>
      <c r="BK7" s="2">
        <v>3</v>
      </c>
      <c r="BL7" s="2">
        <v>6</v>
      </c>
      <c r="BM7" s="2">
        <v>15</v>
      </c>
      <c r="BN7" s="2">
        <v>15</v>
      </c>
      <c r="BO7" s="2">
        <v>2.9</v>
      </c>
      <c r="BP7" s="2">
        <v>7</v>
      </c>
      <c r="BQ7" s="2">
        <v>15</v>
      </c>
      <c r="BR7" s="2">
        <v>15</v>
      </c>
      <c r="BS7" s="2">
        <v>3.1</v>
      </c>
      <c r="BT7" s="2">
        <v>8</v>
      </c>
      <c r="BU7" s="2">
        <v>21</v>
      </c>
      <c r="BV7" s="2">
        <v>21</v>
      </c>
      <c r="BW7" s="2">
        <v>3.21</v>
      </c>
      <c r="BX7" s="2">
        <v>126</v>
      </c>
      <c r="BY7" s="2">
        <v>126</v>
      </c>
      <c r="BZ7" s="15">
        <v>3.1</v>
      </c>
      <c r="CA7" s="16" t="s">
        <v>71</v>
      </c>
      <c r="CB7" s="17" t="s">
        <v>72</v>
      </c>
      <c r="CC7" s="2" t="s">
        <v>65</v>
      </c>
      <c r="CD7" s="2">
        <v>5</v>
      </c>
    </row>
    <row r="8" spans="1:82" ht="28.9" customHeight="1" x14ac:dyDescent="0.25">
      <c r="A8" s="13" t="s">
        <v>69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0"/>
    </row>
    <row r="9" spans="1:82" ht="18" customHeight="1" x14ac:dyDescent="0.25">
      <c r="A9" s="14" t="s">
        <v>70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0"/>
    </row>
    <row r="12" spans="1:82" x14ac:dyDescent="0.25">
      <c r="E12" s="19" t="s">
        <v>75</v>
      </c>
    </row>
  </sheetData>
  <mergeCells count="7">
    <mergeCell ref="A8:CD8"/>
    <mergeCell ref="A9:CD9"/>
    <mergeCell ref="B1:C1"/>
    <mergeCell ref="H1:AQ1"/>
    <mergeCell ref="AR1:BW1"/>
    <mergeCell ref="BX1:BZ1"/>
    <mergeCell ref="CA1:CB1"/>
  </mergeCells>
  <conditionalFormatting sqref="H3:AQ7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Y3:BY7">
    <cfRule type="cellIs" dxfId="0" priority="1" operator="lessThan">
      <formula>126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2025-10-19T04:17:52Z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