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Desktop/BA &amp; BSS (Pass)-2025 Results/"/>
    </mc:Choice>
  </mc:AlternateContent>
  <xr:revisionPtr revIDLastSave="247" documentId="11_EF6446028E510E782012D285D73451BB5E9BC831" xr6:coauthVersionLast="47" xr6:coauthVersionMax="47" xr10:uidLastSave="{B7959F6B-5B7B-40DB-8806-94B395E0CEAC}"/>
  <bookViews>
    <workbookView xWindow="-120" yWindow="-120" windowWidth="20730" windowHeight="11160" xr2:uid="{00000000-000D-0000-FFFF-FFFF00000000}"/>
  </bookViews>
  <sheets>
    <sheet name="RptTabulationSheet" sheetId="1" r:id="rId1"/>
  </sheets>
  <definedNames>
    <definedName name="_xlnm._FilterDatabase" localSheetId="0" hidden="1">RptTabulationSheet!$A$10:$CF$669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" i="1" l="1"/>
  <c r="CB5" i="1"/>
  <c r="CA5" i="1"/>
  <c r="CD4" i="1"/>
  <c r="CD3" i="1"/>
  <c r="CD5" i="1" l="1"/>
</calcChain>
</file>

<file path=xl/sharedStrings.xml><?xml version="1.0" encoding="utf-8"?>
<sst xmlns="http://schemas.openxmlformats.org/spreadsheetml/2006/main" count="20652" uniqueCount="2089">
  <si>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</si>
  <si>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</si>
  <si>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</si>
  <si>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</si>
  <si>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</si>
  <si>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</si>
  <si>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</si>
  <si>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</si>
  <si>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</si>
  <si>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</si>
  <si>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</si>
  <si>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</si>
  <si>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</si>
  <si>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</si>
  <si>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</si>
  <si>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</si>
  <si>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</si>
  <si>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</si>
  <si>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</si>
  <si>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</si>
  <si>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</si>
  <si>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</si>
  <si>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</si>
  <si>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</si>
  <si>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</si>
  <si>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</si>
  <si>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109801200037</t>
  </si>
  <si>
    <t>2019-20</t>
  </si>
  <si>
    <t>98060063</t>
  </si>
  <si>
    <t>Rejbe Ahamed</t>
  </si>
  <si>
    <t>Artillery Centre and School (AC&amp;S)</t>
  </si>
  <si>
    <t>24 Infantry Division, Chittagong Cantonment</t>
  </si>
  <si>
    <t>M</t>
  </si>
  <si>
    <t>318</t>
  </si>
  <si>
    <t>B-</t>
  </si>
  <si>
    <t>2.75</t>
  </si>
  <si>
    <t>324</t>
  </si>
  <si>
    <t>B</t>
  </si>
  <si>
    <t>3.00</t>
  </si>
  <si>
    <t>325</t>
  </si>
  <si>
    <t>C</t>
  </si>
  <si>
    <t>2.25</t>
  </si>
  <si>
    <t>109801200055</t>
  </si>
  <si>
    <t>98060081</t>
  </si>
  <si>
    <t>Marufur Rahman</t>
  </si>
  <si>
    <t>11 Infantry Division, Bogra Cantonment</t>
  </si>
  <si>
    <t>212</t>
  </si>
  <si>
    <t>301</t>
  </si>
  <si>
    <t>C+</t>
  </si>
  <si>
    <t>2.50</t>
  </si>
  <si>
    <t>311</t>
  </si>
  <si>
    <t>F</t>
  </si>
  <si>
    <t>0.00</t>
  </si>
  <si>
    <t>312</t>
  </si>
  <si>
    <t>323</t>
  </si>
  <si>
    <t>D</t>
  </si>
  <si>
    <t>2.00</t>
  </si>
  <si>
    <t>326</t>
  </si>
  <si>
    <t>109801200344</t>
  </si>
  <si>
    <t>98060270</t>
  </si>
  <si>
    <t>Emran Sharif</t>
  </si>
  <si>
    <t>East Bangal Regiment Centre (EBRC)</t>
  </si>
  <si>
    <t>A-</t>
  </si>
  <si>
    <t>3.50</t>
  </si>
  <si>
    <t>A+</t>
  </si>
  <si>
    <t>4.00</t>
  </si>
  <si>
    <t>109801200347</t>
  </si>
  <si>
    <t>98060273</t>
  </si>
  <si>
    <t>Nizam Uddin</t>
  </si>
  <si>
    <t>Logistics Area Dhaka Cantonment</t>
  </si>
  <si>
    <t>101</t>
  </si>
  <si>
    <t>AB</t>
  </si>
  <si>
    <t>109801200399</t>
  </si>
  <si>
    <t>98060415</t>
  </si>
  <si>
    <t>Sourav Ahmed</t>
  </si>
  <si>
    <t>Signal Training Centre and School (STC&amp;S)</t>
  </si>
  <si>
    <t>17 Infantry Division, Jalalabad Cantonment</t>
  </si>
  <si>
    <t>313</t>
  </si>
  <si>
    <t>314</t>
  </si>
  <si>
    <t>B+</t>
  </si>
  <si>
    <t>3.25</t>
  </si>
  <si>
    <t>109801200410</t>
  </si>
  <si>
    <t>98060426</t>
  </si>
  <si>
    <t>Tania Sultana</t>
  </si>
  <si>
    <t>9 Infantry Division, Savar Cantonment</t>
  </si>
  <si>
    <t>201</t>
  </si>
  <si>
    <t>225</t>
  </si>
  <si>
    <t>321</t>
  </si>
  <si>
    <t>322</t>
  </si>
  <si>
    <t>109801210016</t>
  </si>
  <si>
    <t>2020-21</t>
  </si>
  <si>
    <t>98070016</t>
  </si>
  <si>
    <t>Md. Lutfor Rahman</t>
  </si>
  <si>
    <t>109801210018</t>
  </si>
  <si>
    <t>98070018</t>
  </si>
  <si>
    <t>Md. Masud Rana</t>
  </si>
  <si>
    <t>109801210040</t>
  </si>
  <si>
    <t>98070040</t>
  </si>
  <si>
    <t>Md. Ariful Islam</t>
  </si>
  <si>
    <t>109801210048</t>
  </si>
  <si>
    <t>98070048</t>
  </si>
  <si>
    <t>Md. Maruf Hasan Santo</t>
  </si>
  <si>
    <t>109801210080</t>
  </si>
  <si>
    <t>98070080</t>
  </si>
  <si>
    <t>Morium Akter</t>
  </si>
  <si>
    <t>109801210086</t>
  </si>
  <si>
    <t>98070086</t>
  </si>
  <si>
    <t>Md. Minhazul Islam</t>
  </si>
  <si>
    <t>55 Infantry Division, Jessore Cantonment</t>
  </si>
  <si>
    <t>221</t>
  </si>
  <si>
    <t>109801210102</t>
  </si>
  <si>
    <t>98070102</t>
  </si>
  <si>
    <t>Md Saiful Islam</t>
  </si>
  <si>
    <t>Bangladesh Infantry Regimental Centre (BIRC)</t>
  </si>
  <si>
    <t>109801210103</t>
  </si>
  <si>
    <t>98070103</t>
  </si>
  <si>
    <t>Saiful Islam</t>
  </si>
  <si>
    <t>33 Infantry Division, Comilla Cantonment</t>
  </si>
  <si>
    <t>109801210109</t>
  </si>
  <si>
    <t>98070109</t>
  </si>
  <si>
    <t>Md. Maruf Ikbal</t>
  </si>
  <si>
    <t>109801210134</t>
  </si>
  <si>
    <t>98070134</t>
  </si>
  <si>
    <t>Rashed Ahmed</t>
  </si>
  <si>
    <t>109801210138</t>
  </si>
  <si>
    <t>98070138</t>
  </si>
  <si>
    <t>Shohanur Rahman</t>
  </si>
  <si>
    <t>Engineering Centre and School of Military Engineering (ECSME)</t>
  </si>
  <si>
    <t>214</t>
  </si>
  <si>
    <t>109801210140</t>
  </si>
  <si>
    <t>98070140</t>
  </si>
  <si>
    <t>Kamrujjaman Fahim</t>
  </si>
  <si>
    <t>109801210193</t>
  </si>
  <si>
    <t>98070193</t>
  </si>
  <si>
    <t>Banashree Bairagi</t>
  </si>
  <si>
    <t>Army School of Education and Administration (ASEA)</t>
  </si>
  <si>
    <t>7th Infantry Division, Barisal cantonment</t>
  </si>
  <si>
    <t>109801210201</t>
  </si>
  <si>
    <t>98070201</t>
  </si>
  <si>
    <t>Md. Mammun Ur Rashid</t>
  </si>
  <si>
    <t>109801210207</t>
  </si>
  <si>
    <t>98070207</t>
  </si>
  <si>
    <t>Atikul Islam</t>
  </si>
  <si>
    <t>113</t>
  </si>
  <si>
    <t>114</t>
  </si>
  <si>
    <t>121</t>
  </si>
  <si>
    <t>122</t>
  </si>
  <si>
    <t>125</t>
  </si>
  <si>
    <t>126</t>
  </si>
  <si>
    <t>109801210209</t>
  </si>
  <si>
    <t>98070209</t>
  </si>
  <si>
    <t>Md. Jashim Uddin</t>
  </si>
  <si>
    <t>Ordnance Centre &amp; School (OC&amp;S)</t>
  </si>
  <si>
    <t>109801210211</t>
  </si>
  <si>
    <t>98070211</t>
  </si>
  <si>
    <t>Md. Tufazzal Islam</t>
  </si>
  <si>
    <t>Armoured Corps Centre &amp; School (ACC&amp;S)</t>
  </si>
  <si>
    <t>109801210220</t>
  </si>
  <si>
    <t>98070220</t>
  </si>
  <si>
    <t>A Shing Prue Marma</t>
  </si>
  <si>
    <t>Information Communication Technology Centre &amp; College (ICTC&amp;C)</t>
  </si>
  <si>
    <t>(ICT) centre &amp; College Pilkhana Dhaka</t>
  </si>
  <si>
    <t>320</t>
  </si>
  <si>
    <t>109801210222</t>
  </si>
  <si>
    <t>98070222</t>
  </si>
  <si>
    <t>Md. Reazul Bari</t>
  </si>
  <si>
    <t>109801210257</t>
  </si>
  <si>
    <t>98070257</t>
  </si>
  <si>
    <t>Md. Mojibur Rahaman</t>
  </si>
  <si>
    <t>109801210264</t>
  </si>
  <si>
    <t>98070264</t>
  </si>
  <si>
    <t>Abbas Ali</t>
  </si>
  <si>
    <t>66 Infantry Division, Rangpur Cantonment</t>
  </si>
  <si>
    <t>109801210265</t>
  </si>
  <si>
    <t>98070265</t>
  </si>
  <si>
    <t>Porimol Sawtal</t>
  </si>
  <si>
    <t>109801210273</t>
  </si>
  <si>
    <t>98070273</t>
  </si>
  <si>
    <t>Rakib Hassan</t>
  </si>
  <si>
    <t>211</t>
  </si>
  <si>
    <t>222</t>
  </si>
  <si>
    <t>226</t>
  </si>
  <si>
    <t>A</t>
  </si>
  <si>
    <t>3.75</t>
  </si>
  <si>
    <t>109801210284</t>
  </si>
  <si>
    <t>98070284</t>
  </si>
  <si>
    <t>Akshoy Shil</t>
  </si>
  <si>
    <t>224</t>
  </si>
  <si>
    <t>109801210308</t>
  </si>
  <si>
    <t>98070308</t>
  </si>
  <si>
    <t>Riaj Mahmud</t>
  </si>
  <si>
    <t>109801210332</t>
  </si>
  <si>
    <t>98070332</t>
  </si>
  <si>
    <t>Rakib Hasan</t>
  </si>
  <si>
    <t>109801210336</t>
  </si>
  <si>
    <t>98070336</t>
  </si>
  <si>
    <t>Mohammad Kamal Miah</t>
  </si>
  <si>
    <t>213</t>
  </si>
  <si>
    <t>223</t>
  </si>
  <si>
    <t>109801210383</t>
  </si>
  <si>
    <t>98070383</t>
  </si>
  <si>
    <t>Mohammad Ali Zinnah</t>
  </si>
  <si>
    <t>109801210395</t>
  </si>
  <si>
    <t>98070395</t>
  </si>
  <si>
    <t>Md. Arifuzzaman</t>
  </si>
  <si>
    <t>Electrical and Mechanical Engineering Centre and School (EMEC&amp;S)</t>
  </si>
  <si>
    <t>109801210410</t>
  </si>
  <si>
    <t>98070410</t>
  </si>
  <si>
    <t>Md. Touhid Bhuya</t>
  </si>
  <si>
    <t>10 Infantry Division, Ramu Cantonment</t>
  </si>
  <si>
    <t>109801210451</t>
  </si>
  <si>
    <t>98070451</t>
  </si>
  <si>
    <t>Md. Sahar Ali</t>
  </si>
  <si>
    <t>109801210455</t>
  </si>
  <si>
    <t>98070455</t>
  </si>
  <si>
    <t>Md. Azad Hossen</t>
  </si>
  <si>
    <t>109801210460</t>
  </si>
  <si>
    <t>98070460</t>
  </si>
  <si>
    <t>Ashikur Rahman Fahad</t>
  </si>
  <si>
    <t>109801210472</t>
  </si>
  <si>
    <t>98070472</t>
  </si>
  <si>
    <t>Md. Moklesur Rahman</t>
  </si>
  <si>
    <t>109801210480</t>
  </si>
  <si>
    <t>98070480</t>
  </si>
  <si>
    <t>Md. Salim Badsa</t>
  </si>
  <si>
    <t>109801210500</t>
  </si>
  <si>
    <t>98070500</t>
  </si>
  <si>
    <t>Ferdus Mia</t>
  </si>
  <si>
    <t>109801210587</t>
  </si>
  <si>
    <t>98070587</t>
  </si>
  <si>
    <t>109801210589</t>
  </si>
  <si>
    <t>98070589</t>
  </si>
  <si>
    <t>Md. Nihad Al Mahfuz</t>
  </si>
  <si>
    <t>109801210594</t>
  </si>
  <si>
    <t>98070594</t>
  </si>
  <si>
    <t>Noor Mohammad</t>
  </si>
  <si>
    <t>109801220002</t>
  </si>
  <si>
    <t>2021-22</t>
  </si>
  <si>
    <t>98080002</t>
  </si>
  <si>
    <t>Shafiqul Islam</t>
  </si>
  <si>
    <t>Army Service Corps Centre &amp; School  (ASCC&amp;S)</t>
  </si>
  <si>
    <t>109801220006</t>
  </si>
  <si>
    <t>98080006</t>
  </si>
  <si>
    <t>Tusher Paul</t>
  </si>
  <si>
    <t>109801220008</t>
  </si>
  <si>
    <t>98080008</t>
  </si>
  <si>
    <t>Ibrahim Sheikh</t>
  </si>
  <si>
    <t>109801220011</t>
  </si>
  <si>
    <t>98080011</t>
  </si>
  <si>
    <t>Juel Rana</t>
  </si>
  <si>
    <t>109801220012</t>
  </si>
  <si>
    <t>98080012</t>
  </si>
  <si>
    <t>Md. Shahin</t>
  </si>
  <si>
    <t>109801220022</t>
  </si>
  <si>
    <t>98080022</t>
  </si>
  <si>
    <t>Md. Shamim Hossen</t>
  </si>
  <si>
    <t>109801220026</t>
  </si>
  <si>
    <t>98080026</t>
  </si>
  <si>
    <t>Md Rakibul Islam Rokon</t>
  </si>
  <si>
    <t>336</t>
  </si>
  <si>
    <t>109801220032</t>
  </si>
  <si>
    <t>98080032</t>
  </si>
  <si>
    <t>Jahid Hasan</t>
  </si>
  <si>
    <t>19 Infantry Division, Ghatail Cantonment</t>
  </si>
  <si>
    <t>109801220036</t>
  </si>
  <si>
    <t>98080036</t>
  </si>
  <si>
    <t>Md. Arif</t>
  </si>
  <si>
    <t>109801220049</t>
  </si>
  <si>
    <t>98080049</t>
  </si>
  <si>
    <t>Md. Shahin Alam</t>
  </si>
  <si>
    <t>109801220056</t>
  </si>
  <si>
    <t>98080056</t>
  </si>
  <si>
    <t>Md. Mehedi Hassan</t>
  </si>
  <si>
    <t>109801220057</t>
  </si>
  <si>
    <t>98080057</t>
  </si>
  <si>
    <t>Md. Nabin Hossain</t>
  </si>
  <si>
    <t>335</t>
  </si>
  <si>
    <t>109801220114</t>
  </si>
  <si>
    <t>98080114</t>
  </si>
  <si>
    <t>G. M. Al Mamun</t>
  </si>
  <si>
    <t>109801220139</t>
  </si>
  <si>
    <t>98080139</t>
  </si>
  <si>
    <t>Sayed Sayedur Rahman</t>
  </si>
  <si>
    <t>317</t>
  </si>
  <si>
    <t>109801220140</t>
  </si>
  <si>
    <t>98080140</t>
  </si>
  <si>
    <t>Md. Shamim Ali</t>
  </si>
  <si>
    <t>109801220151</t>
  </si>
  <si>
    <t>98080151</t>
  </si>
  <si>
    <t>Md. Hossain</t>
  </si>
  <si>
    <t>109801220165</t>
  </si>
  <si>
    <t>98080165</t>
  </si>
  <si>
    <t>Md. Akkas Uddin</t>
  </si>
  <si>
    <t>109801220166</t>
  </si>
  <si>
    <t>98080166</t>
  </si>
  <si>
    <t>Md. Zahurul Islam</t>
  </si>
  <si>
    <t>109801220168</t>
  </si>
  <si>
    <t>98080168</t>
  </si>
  <si>
    <t>Mohammad Zaber Hossain</t>
  </si>
  <si>
    <t>109801220169</t>
  </si>
  <si>
    <t>98080169</t>
  </si>
  <si>
    <t>109801220174</t>
  </si>
  <si>
    <t>98080174</t>
  </si>
  <si>
    <t>Md. Shaiful Islam Sujon</t>
  </si>
  <si>
    <t>319</t>
  </si>
  <si>
    <t>109801220175</t>
  </si>
  <si>
    <t>98080175</t>
  </si>
  <si>
    <t>Md. Rezaul Karim</t>
  </si>
  <si>
    <t>109801220179</t>
  </si>
  <si>
    <t>98080179</t>
  </si>
  <si>
    <t>Md. Azizul Haque</t>
  </si>
  <si>
    <t>109801220191</t>
  </si>
  <si>
    <t>98080191</t>
  </si>
  <si>
    <t>Sk. Yeasir Arafat</t>
  </si>
  <si>
    <t>219</t>
  </si>
  <si>
    <t>220</t>
  </si>
  <si>
    <t>109801220196</t>
  </si>
  <si>
    <t>98080196</t>
  </si>
  <si>
    <t>Ashraful Islam</t>
  </si>
  <si>
    <t>109801220197</t>
  </si>
  <si>
    <t>98080197</t>
  </si>
  <si>
    <t>Md. Babul Hosen</t>
  </si>
  <si>
    <t>109801220198</t>
  </si>
  <si>
    <t>98080198</t>
  </si>
  <si>
    <t>Md. Ahosan Habib</t>
  </si>
  <si>
    <t>109801220201</t>
  </si>
  <si>
    <t>98080201</t>
  </si>
  <si>
    <t>Md. Samiul Islam</t>
  </si>
  <si>
    <t>109801220202</t>
  </si>
  <si>
    <t>98080202</t>
  </si>
  <si>
    <t>Md. Mahadi Hassan</t>
  </si>
  <si>
    <t>109801220209</t>
  </si>
  <si>
    <t>98080209</t>
  </si>
  <si>
    <t>Imran Hossain</t>
  </si>
  <si>
    <t>109801220211</t>
  </si>
  <si>
    <t>98080211</t>
  </si>
  <si>
    <t>Hossain Radi</t>
  </si>
  <si>
    <t>109801220226</t>
  </si>
  <si>
    <t>98080226</t>
  </si>
  <si>
    <t>Md. Oyahiduzzaman</t>
  </si>
  <si>
    <t>109801220231</t>
  </si>
  <si>
    <t>98080231</t>
  </si>
  <si>
    <t>Iklus</t>
  </si>
  <si>
    <t>109801220241</t>
  </si>
  <si>
    <t>98080241</t>
  </si>
  <si>
    <t>Md. Fuhad Hasan</t>
  </si>
  <si>
    <t>109801220242</t>
  </si>
  <si>
    <t>98080242</t>
  </si>
  <si>
    <t>Md. Moharam Hossain</t>
  </si>
  <si>
    <t>109801220243</t>
  </si>
  <si>
    <t>98080243</t>
  </si>
  <si>
    <t>Md. Momin Islam</t>
  </si>
  <si>
    <t>109801220245</t>
  </si>
  <si>
    <t>98080245</t>
  </si>
  <si>
    <t>119</t>
  </si>
  <si>
    <t>109801220251</t>
  </si>
  <si>
    <t>98080251</t>
  </si>
  <si>
    <t>Rayhan</t>
  </si>
  <si>
    <t>109801220255</t>
  </si>
  <si>
    <t>98080255</t>
  </si>
  <si>
    <t>Md. Syed Ali</t>
  </si>
  <si>
    <t>109801220256</t>
  </si>
  <si>
    <t>98080256</t>
  </si>
  <si>
    <t>Rakib Miah</t>
  </si>
  <si>
    <t>109801220259</t>
  </si>
  <si>
    <t>98080259</t>
  </si>
  <si>
    <t>Md. Makbul Hossain</t>
  </si>
  <si>
    <t>109801220260</t>
  </si>
  <si>
    <t>98080260</t>
  </si>
  <si>
    <t>Md. Sakib Hossain</t>
  </si>
  <si>
    <t>109801220269</t>
  </si>
  <si>
    <t>98080269</t>
  </si>
  <si>
    <t>Rakib Hossain</t>
  </si>
  <si>
    <t>217</t>
  </si>
  <si>
    <t>109801220271</t>
  </si>
  <si>
    <t>98080271</t>
  </si>
  <si>
    <t>Sakhawat Hossain</t>
  </si>
  <si>
    <t>109801220272</t>
  </si>
  <si>
    <t>98080272</t>
  </si>
  <si>
    <t>Md. Alamgir Hossain</t>
  </si>
  <si>
    <t>109801220276</t>
  </si>
  <si>
    <t>98080276</t>
  </si>
  <si>
    <t>Mahedi Hasan</t>
  </si>
  <si>
    <t>109801220291</t>
  </si>
  <si>
    <t>98080291</t>
  </si>
  <si>
    <t>Shakel Ahmed</t>
  </si>
  <si>
    <t>109801220296</t>
  </si>
  <si>
    <t>98080296</t>
  </si>
  <si>
    <t>Md. Jakir Hossain</t>
  </si>
  <si>
    <t>109801220305</t>
  </si>
  <si>
    <t>98080305</t>
  </si>
  <si>
    <t>Al- Mamun</t>
  </si>
  <si>
    <t>109801220308</t>
  </si>
  <si>
    <t>98080308</t>
  </si>
  <si>
    <t>Abdullah Al Mubin</t>
  </si>
  <si>
    <t>109801220309</t>
  </si>
  <si>
    <t>98080309</t>
  </si>
  <si>
    <t>Md. Ariful Haque</t>
  </si>
  <si>
    <t>109801220326</t>
  </si>
  <si>
    <t>98080326</t>
  </si>
  <si>
    <t>Md. Minhajul Abedin</t>
  </si>
  <si>
    <t>218</t>
  </si>
  <si>
    <t>109801220330</t>
  </si>
  <si>
    <t>98080330</t>
  </si>
  <si>
    <t>Md. Mahfuzur Rahman</t>
  </si>
  <si>
    <t>109801220339</t>
  </si>
  <si>
    <t>98080339</t>
  </si>
  <si>
    <t>Md. Nahid Hasan</t>
  </si>
  <si>
    <t>109801220340</t>
  </si>
  <si>
    <t>98080340</t>
  </si>
  <si>
    <t>Monowar Ali</t>
  </si>
  <si>
    <t>109801220341</t>
  </si>
  <si>
    <t>98080341</t>
  </si>
  <si>
    <t>Md. Ruman Fakir</t>
  </si>
  <si>
    <t>109801220342</t>
  </si>
  <si>
    <t>98080342</t>
  </si>
  <si>
    <t>Md. Zihaduzzaman</t>
  </si>
  <si>
    <t>109801220351</t>
  </si>
  <si>
    <t>98080351</t>
  </si>
  <si>
    <t>Udoy Chandra Shil</t>
  </si>
  <si>
    <t>109801220353</t>
  </si>
  <si>
    <t>98080353</t>
  </si>
  <si>
    <t>Md. Anwar Hossain Pias</t>
  </si>
  <si>
    <t>109801220354</t>
  </si>
  <si>
    <t>98080354</t>
  </si>
  <si>
    <t>Md. Helal Hossain</t>
  </si>
  <si>
    <t>109801220355</t>
  </si>
  <si>
    <t>98080355</t>
  </si>
  <si>
    <t>Md. Sohel Rana</t>
  </si>
  <si>
    <t>109801220361</t>
  </si>
  <si>
    <t>98080361</t>
  </si>
  <si>
    <t>Md. Asadul Islam</t>
  </si>
  <si>
    <t>109801220364</t>
  </si>
  <si>
    <t>98080364</t>
  </si>
  <si>
    <t>Md. Abu Hanif</t>
  </si>
  <si>
    <t>109801220370</t>
  </si>
  <si>
    <t>98080370</t>
  </si>
  <si>
    <t>Md. Tajuddin</t>
  </si>
  <si>
    <t>109801220373</t>
  </si>
  <si>
    <t>98080373</t>
  </si>
  <si>
    <t>Morsalen Sarker</t>
  </si>
  <si>
    <t>109801220375</t>
  </si>
  <si>
    <t>98080375</t>
  </si>
  <si>
    <t>Masud Parvez</t>
  </si>
  <si>
    <t>109801220405</t>
  </si>
  <si>
    <t>98080405</t>
  </si>
  <si>
    <t>Md. Abdur Rahim</t>
  </si>
  <si>
    <t>109801220406</t>
  </si>
  <si>
    <t>98080406</t>
  </si>
  <si>
    <t>Md. Arif Sheikh</t>
  </si>
  <si>
    <t>109801220414</t>
  </si>
  <si>
    <t>98080414</t>
  </si>
  <si>
    <t>Alamgir Hossain</t>
  </si>
  <si>
    <t>109801220419</t>
  </si>
  <si>
    <t>98080419</t>
  </si>
  <si>
    <t>Rakibul Islam</t>
  </si>
  <si>
    <t>109801220422</t>
  </si>
  <si>
    <t>98080422</t>
  </si>
  <si>
    <t>Md Nazmul Haque</t>
  </si>
  <si>
    <t>109801220430</t>
  </si>
  <si>
    <t>98080430</t>
  </si>
  <si>
    <t>Rakibul Hasan</t>
  </si>
  <si>
    <t>109801220432</t>
  </si>
  <si>
    <t>98080432</t>
  </si>
  <si>
    <t>Md. Razon Miah</t>
  </si>
  <si>
    <t>109801220440</t>
  </si>
  <si>
    <t>98080440</t>
  </si>
  <si>
    <t>Shushanto Dash</t>
  </si>
  <si>
    <t>109801220441</t>
  </si>
  <si>
    <t>98080441</t>
  </si>
  <si>
    <t>Md. Akizhossen Rubel</t>
  </si>
  <si>
    <t>Passed</t>
  </si>
  <si>
    <t>Degree Awarded</t>
  </si>
  <si>
    <t>Incomplete</t>
  </si>
  <si>
    <t>Degree not awarded</t>
  </si>
  <si>
    <t>Promoted</t>
  </si>
  <si>
    <t>Promoted to 3rd Year</t>
  </si>
  <si>
    <t>Promoted to 2nd Year</t>
  </si>
  <si>
    <t>109801230002</t>
  </si>
  <si>
    <t>2022-23</t>
  </si>
  <si>
    <t>98090002</t>
  </si>
  <si>
    <t>Md. Nazrul Islam Chowdhury</t>
  </si>
  <si>
    <t>Army Medical Corps Centre &amp; School (AMCC&amp;S)</t>
  </si>
  <si>
    <t>109801230004</t>
  </si>
  <si>
    <t>98090004</t>
  </si>
  <si>
    <t>Md. Arif Hossain</t>
  </si>
  <si>
    <t>109801230005</t>
  </si>
  <si>
    <t>98090005</t>
  </si>
  <si>
    <t>Jashim</t>
  </si>
  <si>
    <t>109801230006</t>
  </si>
  <si>
    <t>98090006</t>
  </si>
  <si>
    <t>Asraf Molla</t>
  </si>
  <si>
    <t>109801230007</t>
  </si>
  <si>
    <t>98090007</t>
  </si>
  <si>
    <t>Hasan Bepari</t>
  </si>
  <si>
    <t>109801230010</t>
  </si>
  <si>
    <t>98090010</t>
  </si>
  <si>
    <t>Mukta Khatun</t>
  </si>
  <si>
    <t>109801230011</t>
  </si>
  <si>
    <t>98090011</t>
  </si>
  <si>
    <t>Shamim Al Mamun</t>
  </si>
  <si>
    <t>109801230012</t>
  </si>
  <si>
    <t>98090012</t>
  </si>
  <si>
    <t>Faruk Hossen</t>
  </si>
  <si>
    <t>109801230018</t>
  </si>
  <si>
    <t>98090018</t>
  </si>
  <si>
    <t>Junaeid Khan</t>
  </si>
  <si>
    <t>109801230020</t>
  </si>
  <si>
    <t>98090020</t>
  </si>
  <si>
    <t>Md. Tanbir Patwary</t>
  </si>
  <si>
    <t>109801230022</t>
  </si>
  <si>
    <t>98090022</t>
  </si>
  <si>
    <t>Samsul Alam</t>
  </si>
  <si>
    <t>109801230023</t>
  </si>
  <si>
    <t>98090023</t>
  </si>
  <si>
    <t>Mizanur Rahman</t>
  </si>
  <si>
    <t>109801230025</t>
  </si>
  <si>
    <t>98090025</t>
  </si>
  <si>
    <t>Md. Saukh Ahmed Refai</t>
  </si>
  <si>
    <t>109801230026</t>
  </si>
  <si>
    <t>98090026</t>
  </si>
  <si>
    <t>Md. Zakaria Hossan Biddut</t>
  </si>
  <si>
    <t>109801230027</t>
  </si>
  <si>
    <t>98090027</t>
  </si>
  <si>
    <t>Md. Raju Ahmed</t>
  </si>
  <si>
    <t>109801230036</t>
  </si>
  <si>
    <t>98090036</t>
  </si>
  <si>
    <t>Md. Abul Kalam Azad</t>
  </si>
  <si>
    <t>235</t>
  </si>
  <si>
    <t>236</t>
  </si>
  <si>
    <t>109801230038</t>
  </si>
  <si>
    <t>98090038</t>
  </si>
  <si>
    <t>Md. Mizanur Rahman</t>
  </si>
  <si>
    <t>109801230039</t>
  </si>
  <si>
    <t>98090039</t>
  </si>
  <si>
    <t>Neowaj</t>
  </si>
  <si>
    <t>109801230040</t>
  </si>
  <si>
    <t>98090040</t>
  </si>
  <si>
    <t>Md. Riaz</t>
  </si>
  <si>
    <t>109801230043</t>
  </si>
  <si>
    <t>98090043</t>
  </si>
  <si>
    <t>Md. Hafizur Rahman</t>
  </si>
  <si>
    <t>109801230045</t>
  </si>
  <si>
    <t>98090045</t>
  </si>
  <si>
    <t>Humayan Kabir</t>
  </si>
  <si>
    <t>109801230048</t>
  </si>
  <si>
    <t>98090048</t>
  </si>
  <si>
    <t>Sohiduzzaman Mollah Jannat</t>
  </si>
  <si>
    <t>109801230052</t>
  </si>
  <si>
    <t>98090052</t>
  </si>
  <si>
    <t>Tungkel Rudra Pal</t>
  </si>
  <si>
    <t>109801230063</t>
  </si>
  <si>
    <t>98090063</t>
  </si>
  <si>
    <t>Md. Sumon Munsi</t>
  </si>
  <si>
    <t>109801230068</t>
  </si>
  <si>
    <t>98090068</t>
  </si>
  <si>
    <t>Mohammad Ashraf Sikder</t>
  </si>
  <si>
    <t>109801230073</t>
  </si>
  <si>
    <t>98090073</t>
  </si>
  <si>
    <t>Md. Nazim Madber</t>
  </si>
  <si>
    <t>109801230074</t>
  </si>
  <si>
    <t>98090074</t>
  </si>
  <si>
    <t>Md. Abdullah-Al-Baki</t>
  </si>
  <si>
    <t>109801230076</t>
  </si>
  <si>
    <t>98090076</t>
  </si>
  <si>
    <t>Md Sabbir Munshi</t>
  </si>
  <si>
    <t>109801230077</t>
  </si>
  <si>
    <t>98090077</t>
  </si>
  <si>
    <t>Md. Abid Ahamed Aonu</t>
  </si>
  <si>
    <t>109801230078</t>
  </si>
  <si>
    <t>98090078</t>
  </si>
  <si>
    <t>Ariful Islam</t>
  </si>
  <si>
    <t>109801230082</t>
  </si>
  <si>
    <t>98090082</t>
  </si>
  <si>
    <t>Md. Roknuzjaman Al-Nejami Siam</t>
  </si>
  <si>
    <t>109801230084</t>
  </si>
  <si>
    <t>98090084</t>
  </si>
  <si>
    <t>Md. Sohag Rana</t>
  </si>
  <si>
    <t>109801230089</t>
  </si>
  <si>
    <t>98090089</t>
  </si>
  <si>
    <t>Md. Al-Amin</t>
  </si>
  <si>
    <t>109801230090</t>
  </si>
  <si>
    <t>98090090</t>
  </si>
  <si>
    <t>Md. Rasel Sardar</t>
  </si>
  <si>
    <t>109801230091</t>
  </si>
  <si>
    <t>98090091</t>
  </si>
  <si>
    <t>Md. Shahabur Rahman</t>
  </si>
  <si>
    <t>109801230092</t>
  </si>
  <si>
    <t>98090092</t>
  </si>
  <si>
    <t>Md. Abdul Hakim Jibon</t>
  </si>
  <si>
    <t>109801230096</t>
  </si>
  <si>
    <t>98090096</t>
  </si>
  <si>
    <t>Md. Shakil Hossain</t>
  </si>
  <si>
    <t>109801230104</t>
  </si>
  <si>
    <t>98090104</t>
  </si>
  <si>
    <t>Md. Shakir Ahmed Shuvo</t>
  </si>
  <si>
    <t>109801230106</t>
  </si>
  <si>
    <t>98090106</t>
  </si>
  <si>
    <t>Md. Emdadul Haque</t>
  </si>
  <si>
    <t>109801230107</t>
  </si>
  <si>
    <t>98090107</t>
  </si>
  <si>
    <t>109801230108</t>
  </si>
  <si>
    <t>98090108</t>
  </si>
  <si>
    <t>Md. Shamim Hossain</t>
  </si>
  <si>
    <t>109801230110</t>
  </si>
  <si>
    <t>98090110</t>
  </si>
  <si>
    <t>Md. Borhan Uddin</t>
  </si>
  <si>
    <t>315</t>
  </si>
  <si>
    <t>316</t>
  </si>
  <si>
    <t>109801230115</t>
  </si>
  <si>
    <t>98090115</t>
  </si>
  <si>
    <t>Alim Shaik</t>
  </si>
  <si>
    <t>109801230126</t>
  </si>
  <si>
    <t>98090126</t>
  </si>
  <si>
    <t>Md. Rasel Molla</t>
  </si>
  <si>
    <t>109801230132</t>
  </si>
  <si>
    <t>98090132</t>
  </si>
  <si>
    <t>Md. Sakil</t>
  </si>
  <si>
    <t>109801230138</t>
  </si>
  <si>
    <t>98090138</t>
  </si>
  <si>
    <t>Mishon Molla</t>
  </si>
  <si>
    <t>109801230139</t>
  </si>
  <si>
    <t>98090139</t>
  </si>
  <si>
    <t>Md. Nowroj Hasan Emon</t>
  </si>
  <si>
    <t>109801230143</t>
  </si>
  <si>
    <t>98090143</t>
  </si>
  <si>
    <t>Faraje Md. Ali Haider</t>
  </si>
  <si>
    <t>109801230144</t>
  </si>
  <si>
    <t>98090144</t>
  </si>
  <si>
    <t>Md. Sagor Ahmed</t>
  </si>
  <si>
    <t>109801230146</t>
  </si>
  <si>
    <t>98090146</t>
  </si>
  <si>
    <t>Md. Sohanur Rahman</t>
  </si>
  <si>
    <t>109801230150</t>
  </si>
  <si>
    <t>98090150</t>
  </si>
  <si>
    <t>Md. Ali Hasan</t>
  </si>
  <si>
    <t>109801230157</t>
  </si>
  <si>
    <t>98090157</t>
  </si>
  <si>
    <t>Md. Nur Alam Chowdhury</t>
  </si>
  <si>
    <t>109801230162</t>
  </si>
  <si>
    <t>98090162</t>
  </si>
  <si>
    <t>Md. Ahad Ali</t>
  </si>
  <si>
    <t>109801230163</t>
  </si>
  <si>
    <t>98090163</t>
  </si>
  <si>
    <t>Rasel Ahmmed</t>
  </si>
  <si>
    <t>109801230164</t>
  </si>
  <si>
    <t>98090164</t>
  </si>
  <si>
    <t>Md. Aminul Islam Shemul</t>
  </si>
  <si>
    <t>109801230165</t>
  </si>
  <si>
    <t>98090165</t>
  </si>
  <si>
    <t>Md. Akidul Islam</t>
  </si>
  <si>
    <t>109801230166</t>
  </si>
  <si>
    <t>98090166</t>
  </si>
  <si>
    <t>Lisa Akter</t>
  </si>
  <si>
    <t>109801230167</t>
  </si>
  <si>
    <t>98090167</t>
  </si>
  <si>
    <t>Md. Shirajul Islam</t>
  </si>
  <si>
    <t>109801230168</t>
  </si>
  <si>
    <t>98090168</t>
  </si>
  <si>
    <t>Mehedi Hasan</t>
  </si>
  <si>
    <t>109801230173</t>
  </si>
  <si>
    <t>98090173</t>
  </si>
  <si>
    <t>Md. Sweet Islam</t>
  </si>
  <si>
    <t>109801230178</t>
  </si>
  <si>
    <t>98090178</t>
  </si>
  <si>
    <t>Md. Rakibul Hasan</t>
  </si>
  <si>
    <t>109801230182</t>
  </si>
  <si>
    <t>98090182</t>
  </si>
  <si>
    <t>Chatwenwong Marma</t>
  </si>
  <si>
    <t>109801230185</t>
  </si>
  <si>
    <t>98090185</t>
  </si>
  <si>
    <t>Md. Amzad Hossain</t>
  </si>
  <si>
    <t>109801230188</t>
  </si>
  <si>
    <t>98090188</t>
  </si>
  <si>
    <t>Sazedul Karim</t>
  </si>
  <si>
    <t>109801230190</t>
  </si>
  <si>
    <t>98090190</t>
  </si>
  <si>
    <t>Md. Saiful Islam</t>
  </si>
  <si>
    <t>109801230197</t>
  </si>
  <si>
    <t>98090197</t>
  </si>
  <si>
    <t>Emon Hossen Molla</t>
  </si>
  <si>
    <t>109801230211</t>
  </si>
  <si>
    <t>98090211</t>
  </si>
  <si>
    <t>Md. Abdullah- Al- Mamun</t>
  </si>
  <si>
    <t>109801230215</t>
  </si>
  <si>
    <t>98090215</t>
  </si>
  <si>
    <t>Fakir Abdullah</t>
  </si>
  <si>
    <t>109801230222</t>
  </si>
  <si>
    <t>98090222</t>
  </si>
  <si>
    <t>Md. Nirab</t>
  </si>
  <si>
    <t>109801230227</t>
  </si>
  <si>
    <t>98090227</t>
  </si>
  <si>
    <t>Faruk Hossain</t>
  </si>
  <si>
    <t>109801230228</t>
  </si>
  <si>
    <t>98090228</t>
  </si>
  <si>
    <t>Md. Morshed Alam</t>
  </si>
  <si>
    <t>109801230239</t>
  </si>
  <si>
    <t>98090239</t>
  </si>
  <si>
    <t>Md Abdul Motalleb</t>
  </si>
  <si>
    <t>109801230242</t>
  </si>
  <si>
    <t>98090242</t>
  </si>
  <si>
    <t>Md Milon Islam</t>
  </si>
  <si>
    <t>109801230245</t>
  </si>
  <si>
    <t>98090245</t>
  </si>
  <si>
    <t>Abdulla- Al- Mamun</t>
  </si>
  <si>
    <t>109801230251</t>
  </si>
  <si>
    <t>98090251</t>
  </si>
  <si>
    <t>Md. Shafikul Islam</t>
  </si>
  <si>
    <t>109801230261</t>
  </si>
  <si>
    <t>98090261</t>
  </si>
  <si>
    <t>Md. Sojib Ali</t>
  </si>
  <si>
    <t>109801230267</t>
  </si>
  <si>
    <t>98090267</t>
  </si>
  <si>
    <t>Ashikur Rahman</t>
  </si>
  <si>
    <t>109801230270</t>
  </si>
  <si>
    <t>98090270</t>
  </si>
  <si>
    <t>Md. Najiur Rahman</t>
  </si>
  <si>
    <t>109801230272</t>
  </si>
  <si>
    <t>98090272</t>
  </si>
  <si>
    <t>Md. Alauddin</t>
  </si>
  <si>
    <t>109801230273</t>
  </si>
  <si>
    <t>98090273</t>
  </si>
  <si>
    <t>Md. Mehedi Azom</t>
  </si>
  <si>
    <t>109801230274</t>
  </si>
  <si>
    <t>98090274</t>
  </si>
  <si>
    <t>Md. Mehedi Hasan Munna</t>
  </si>
  <si>
    <t>109801230275</t>
  </si>
  <si>
    <t>98090275</t>
  </si>
  <si>
    <t>Plabon</t>
  </si>
  <si>
    <t>109801230277</t>
  </si>
  <si>
    <t>98090277</t>
  </si>
  <si>
    <t>Md. Mosaddikul Hossain</t>
  </si>
  <si>
    <t>109801230281</t>
  </si>
  <si>
    <t>98090281</t>
  </si>
  <si>
    <t>Md. Mayhedi Hasan</t>
  </si>
  <si>
    <t>109801230282</t>
  </si>
  <si>
    <t>98090282</t>
  </si>
  <si>
    <t>Md. Enaetullah</t>
  </si>
  <si>
    <t>109801230283</t>
  </si>
  <si>
    <t>98090283</t>
  </si>
  <si>
    <t>Md. Abdur Rahman Nasir</t>
  </si>
  <si>
    <t>109801230284</t>
  </si>
  <si>
    <t>98090284</t>
  </si>
  <si>
    <t>Md. Abu Bakar Siddik</t>
  </si>
  <si>
    <t>109801230290</t>
  </si>
  <si>
    <t>98090290</t>
  </si>
  <si>
    <t>Aminul Islam</t>
  </si>
  <si>
    <t>109801230294</t>
  </si>
  <si>
    <t>98090294</t>
  </si>
  <si>
    <t>Md. Mamun Ali</t>
  </si>
  <si>
    <t>109801230295</t>
  </si>
  <si>
    <t>98090295</t>
  </si>
  <si>
    <t>Md. Tamimul Islam</t>
  </si>
  <si>
    <t>109801230296</t>
  </si>
  <si>
    <t>98090296</t>
  </si>
  <si>
    <t>Md. Amin Hossen</t>
  </si>
  <si>
    <t>109801230297</t>
  </si>
  <si>
    <t>98090297</t>
  </si>
  <si>
    <t>Hasibul Hasan</t>
  </si>
  <si>
    <t>109801230304</t>
  </si>
  <si>
    <t>98090304</t>
  </si>
  <si>
    <t>Md Riaj</t>
  </si>
  <si>
    <t>109801230310</t>
  </si>
  <si>
    <t>98090310</t>
  </si>
  <si>
    <t>Md. Amirul Islam</t>
  </si>
  <si>
    <t>109801230313</t>
  </si>
  <si>
    <t>98090313</t>
  </si>
  <si>
    <t>Md. Sabbir Hosen</t>
  </si>
  <si>
    <t>109801230317</t>
  </si>
  <si>
    <t>98090317</t>
  </si>
  <si>
    <t>Md. Abdul Alim</t>
  </si>
  <si>
    <t>109801230318</t>
  </si>
  <si>
    <t>98090318</t>
  </si>
  <si>
    <t>Md. Abu Sufian</t>
  </si>
  <si>
    <t>109801230321</t>
  </si>
  <si>
    <t>98090321</t>
  </si>
  <si>
    <t>Md. Rahim Uddin</t>
  </si>
  <si>
    <t>109801230322</t>
  </si>
  <si>
    <t>98090322</t>
  </si>
  <si>
    <t>Soumitra Mondal</t>
  </si>
  <si>
    <t>109801230323</t>
  </si>
  <si>
    <t>98090323</t>
  </si>
  <si>
    <t>Md. Nayon Ali</t>
  </si>
  <si>
    <t>109801230324</t>
  </si>
  <si>
    <t>98090324</t>
  </si>
  <si>
    <t>Jibon Munda</t>
  </si>
  <si>
    <t>109801230326</t>
  </si>
  <si>
    <t>98090326</t>
  </si>
  <si>
    <t>Md. Ismail</t>
  </si>
  <si>
    <t>109801230327</t>
  </si>
  <si>
    <t>98090327</t>
  </si>
  <si>
    <t>Shagor Hosen</t>
  </si>
  <si>
    <t>109801230331</t>
  </si>
  <si>
    <t>98090331</t>
  </si>
  <si>
    <t>Mamunur Rashid</t>
  </si>
  <si>
    <t>109801230332</t>
  </si>
  <si>
    <t>98090332</t>
  </si>
  <si>
    <t>Md. Younus Ali</t>
  </si>
  <si>
    <t>109801230333</t>
  </si>
  <si>
    <t>98090333</t>
  </si>
  <si>
    <t>Md. Asaduzzaman</t>
  </si>
  <si>
    <t>109801230342</t>
  </si>
  <si>
    <t>98090342</t>
  </si>
  <si>
    <t>Md Abul Mansur</t>
  </si>
  <si>
    <t>109801230345</t>
  </si>
  <si>
    <t>98090345</t>
  </si>
  <si>
    <t>Md Ismail Hossain</t>
  </si>
  <si>
    <t>109801230347</t>
  </si>
  <si>
    <t>98090347</t>
  </si>
  <si>
    <t>Md Abu Umama</t>
  </si>
  <si>
    <t>109801230348</t>
  </si>
  <si>
    <t>98090348</t>
  </si>
  <si>
    <t>Md. Anisur Rahman</t>
  </si>
  <si>
    <t>109801230349</t>
  </si>
  <si>
    <t>98090349</t>
  </si>
  <si>
    <t>Md. Rakhebul Islam</t>
  </si>
  <si>
    <t>109801230350</t>
  </si>
  <si>
    <t>98090350</t>
  </si>
  <si>
    <t>Md Bulbul Islam</t>
  </si>
  <si>
    <t>109801230351</t>
  </si>
  <si>
    <t>98090351</t>
  </si>
  <si>
    <t>Zahid Hossain</t>
  </si>
  <si>
    <t>109801230354</t>
  </si>
  <si>
    <t>98090354</t>
  </si>
  <si>
    <t>Md Razon Miah</t>
  </si>
  <si>
    <t>109801230356</t>
  </si>
  <si>
    <t>98090356</t>
  </si>
  <si>
    <t>Ferdous Gazi</t>
  </si>
  <si>
    <t>109801230357</t>
  </si>
  <si>
    <t>98090357</t>
  </si>
  <si>
    <t>Zahid Hasan</t>
  </si>
  <si>
    <t>109801230360</t>
  </si>
  <si>
    <t>98090360</t>
  </si>
  <si>
    <t>Md. Parvej Mia</t>
  </si>
  <si>
    <t>109801230361</t>
  </si>
  <si>
    <t>98090361</t>
  </si>
  <si>
    <t>Md. Uzzal Mina</t>
  </si>
  <si>
    <t>109801230366</t>
  </si>
  <si>
    <t>98090366</t>
  </si>
  <si>
    <t>Md. Mahfijul Islam</t>
  </si>
  <si>
    <t>109801230367</t>
  </si>
  <si>
    <t>98090367</t>
  </si>
  <si>
    <t>Md. Arafat Rabby</t>
  </si>
  <si>
    <t>109801230370</t>
  </si>
  <si>
    <t>98090370</t>
  </si>
  <si>
    <t>Md. Anwar Hossen</t>
  </si>
  <si>
    <t>109801230371</t>
  </si>
  <si>
    <t>98090371</t>
  </si>
  <si>
    <t>Supnendo Kumar Ray</t>
  </si>
  <si>
    <t>109801230372</t>
  </si>
  <si>
    <t>98090372</t>
  </si>
  <si>
    <t>Md. Salman Farsi</t>
  </si>
  <si>
    <t>109801230374</t>
  </si>
  <si>
    <t>98090374</t>
  </si>
  <si>
    <t>Md. Husbun Ullah</t>
  </si>
  <si>
    <t>109801230377</t>
  </si>
  <si>
    <t>98090377</t>
  </si>
  <si>
    <t>Nooh Al Amin</t>
  </si>
  <si>
    <t>109801230379</t>
  </si>
  <si>
    <t>98090379</t>
  </si>
  <si>
    <t>Md Ruhul Amin</t>
  </si>
  <si>
    <t>109801230386</t>
  </si>
  <si>
    <t>98090386</t>
  </si>
  <si>
    <t>Md. Sojon Miah</t>
  </si>
  <si>
    <t>109801230391</t>
  </si>
  <si>
    <t>98090391</t>
  </si>
  <si>
    <t>Md Alamgir Bhuyian</t>
  </si>
  <si>
    <t>109801230392</t>
  </si>
  <si>
    <t>98090392</t>
  </si>
  <si>
    <t>Md Nurul Islam</t>
  </si>
  <si>
    <t>109801230403</t>
  </si>
  <si>
    <t>98090403</t>
  </si>
  <si>
    <t>Md Shahjalal Hossen</t>
  </si>
  <si>
    <t>109801230406</t>
  </si>
  <si>
    <t>98090406</t>
  </si>
  <si>
    <t>Md Riman Sheikh</t>
  </si>
  <si>
    <t>109801230407</t>
  </si>
  <si>
    <t>98090407</t>
  </si>
  <si>
    <t>Md Bayzid Alam</t>
  </si>
  <si>
    <t>109801230410</t>
  </si>
  <si>
    <t>98090410</t>
  </si>
  <si>
    <t>Md Maruf Faraze</t>
  </si>
  <si>
    <t>109801230412</t>
  </si>
  <si>
    <t>98090412</t>
  </si>
  <si>
    <t>Siddikur Rahman</t>
  </si>
  <si>
    <t>109801230416</t>
  </si>
  <si>
    <t>98090416</t>
  </si>
  <si>
    <t>Md Nayan Howladar</t>
  </si>
  <si>
    <t>109801230417</t>
  </si>
  <si>
    <t>98090417</t>
  </si>
  <si>
    <t>Taslim Uddin</t>
  </si>
  <si>
    <t>109801230418</t>
  </si>
  <si>
    <t>98090418</t>
  </si>
  <si>
    <t>Md Rakib Hossen</t>
  </si>
  <si>
    <t>109801230420</t>
  </si>
  <si>
    <t>98090420</t>
  </si>
  <si>
    <t>Md Hasibul Islam</t>
  </si>
  <si>
    <t>109801230421</t>
  </si>
  <si>
    <t>98090421</t>
  </si>
  <si>
    <t>Mazba Uddin</t>
  </si>
  <si>
    <t>109801230422</t>
  </si>
  <si>
    <t>98090422</t>
  </si>
  <si>
    <t>Md Khayrul Islam</t>
  </si>
  <si>
    <t>109801230425</t>
  </si>
  <si>
    <t>98090425</t>
  </si>
  <si>
    <t>Md Nur-E-Alam</t>
  </si>
  <si>
    <t>109801230426</t>
  </si>
  <si>
    <t>98090426</t>
  </si>
  <si>
    <t>Faruk Ahmmed</t>
  </si>
  <si>
    <t>109801230428</t>
  </si>
  <si>
    <t>98090428</t>
  </si>
  <si>
    <t>Md Kazol Rahman</t>
  </si>
  <si>
    <t>109801230433</t>
  </si>
  <si>
    <t>98090433</t>
  </si>
  <si>
    <t>Bhadhon Shaha</t>
  </si>
  <si>
    <t>123</t>
  </si>
  <si>
    <t>124</t>
  </si>
  <si>
    <t>109801230435</t>
  </si>
  <si>
    <t>98090435</t>
  </si>
  <si>
    <t>Md Shahadut Hossen</t>
  </si>
  <si>
    <t>109801230438</t>
  </si>
  <si>
    <t>98090438</t>
  </si>
  <si>
    <t>Md Meraj Ul Islam</t>
  </si>
  <si>
    <t>109801230440</t>
  </si>
  <si>
    <t>98090440</t>
  </si>
  <si>
    <t>Minhazul Islam</t>
  </si>
  <si>
    <t>109801230443</t>
  </si>
  <si>
    <t>98090443</t>
  </si>
  <si>
    <t>Md Raju Miah</t>
  </si>
  <si>
    <t>109801230447</t>
  </si>
  <si>
    <t>98090447</t>
  </si>
  <si>
    <t>Gm Shahariar Rahman Sumon</t>
  </si>
  <si>
    <t>109801230448</t>
  </si>
  <si>
    <t>98090448</t>
  </si>
  <si>
    <t>Md Masud Rana</t>
  </si>
  <si>
    <t>109801230449</t>
  </si>
  <si>
    <t>98090449</t>
  </si>
  <si>
    <t>Sagor Das Gupta</t>
  </si>
  <si>
    <t>109801230450</t>
  </si>
  <si>
    <t>98090450</t>
  </si>
  <si>
    <t>Md Suzon Miah</t>
  </si>
  <si>
    <t>109801230451</t>
  </si>
  <si>
    <t>98090451</t>
  </si>
  <si>
    <t>Md Ibrahim Amin</t>
  </si>
  <si>
    <t>109801230452</t>
  </si>
  <si>
    <t>98090452</t>
  </si>
  <si>
    <t>Hasibul Islam</t>
  </si>
  <si>
    <t>109801230454</t>
  </si>
  <si>
    <t>98090454</t>
  </si>
  <si>
    <t>Md Sujon Mia</t>
  </si>
  <si>
    <t>109801230455</t>
  </si>
  <si>
    <t>98090455</t>
  </si>
  <si>
    <t>Md Chan Mia</t>
  </si>
  <si>
    <t>109801230456</t>
  </si>
  <si>
    <t>98090456</t>
  </si>
  <si>
    <t>Md Shajedul Islam</t>
  </si>
  <si>
    <t>109801230458</t>
  </si>
  <si>
    <t>98090458</t>
  </si>
  <si>
    <t>Aftab Hossen Sayem</t>
  </si>
  <si>
    <t>109801230459</t>
  </si>
  <si>
    <t>98090459</t>
  </si>
  <si>
    <t>Debashish Mondol</t>
  </si>
  <si>
    <t>109801230460</t>
  </si>
  <si>
    <t>98090460</t>
  </si>
  <si>
    <t>Md Mahbub Hasan</t>
  </si>
  <si>
    <t>109801230464</t>
  </si>
  <si>
    <t>98090464</t>
  </si>
  <si>
    <t>Piyas Uddin</t>
  </si>
  <si>
    <t>109801230465</t>
  </si>
  <si>
    <t>98090465</t>
  </si>
  <si>
    <t>109801230466</t>
  </si>
  <si>
    <t>98090466</t>
  </si>
  <si>
    <t>Md Shoriful Islam</t>
  </si>
  <si>
    <t>109801230467</t>
  </si>
  <si>
    <t>98090467</t>
  </si>
  <si>
    <t>Md Alamin</t>
  </si>
  <si>
    <t>109801230468</t>
  </si>
  <si>
    <t>98090468</t>
  </si>
  <si>
    <t>Raqib Hossain</t>
  </si>
  <si>
    <t>109801230469</t>
  </si>
  <si>
    <t>98090469</t>
  </si>
  <si>
    <t>Mostafizur Rahman</t>
  </si>
  <si>
    <t>109801230470</t>
  </si>
  <si>
    <t>98090470</t>
  </si>
  <si>
    <t>Md Raju Hossen</t>
  </si>
  <si>
    <t>109801230471</t>
  </si>
  <si>
    <t>98090471</t>
  </si>
  <si>
    <t>Md Ibrahim Ali</t>
  </si>
  <si>
    <t>109801230475</t>
  </si>
  <si>
    <t>98090475</t>
  </si>
  <si>
    <t>Md Manu Mia</t>
  </si>
  <si>
    <t>109801230476</t>
  </si>
  <si>
    <t>98090476</t>
  </si>
  <si>
    <t>Md Nayem Rahman</t>
  </si>
  <si>
    <t>109801230480</t>
  </si>
  <si>
    <t>98090480</t>
  </si>
  <si>
    <t>Md Rabikul Akanda</t>
  </si>
  <si>
    <t>117</t>
  </si>
  <si>
    <t>109801230483</t>
  </si>
  <si>
    <t>98090483</t>
  </si>
  <si>
    <t>Motilal Roy</t>
  </si>
  <si>
    <t>109801230484</t>
  </si>
  <si>
    <t>98090484</t>
  </si>
  <si>
    <t>109801230485</t>
  </si>
  <si>
    <t>98090485</t>
  </si>
  <si>
    <t>Md Mazharul Islam</t>
  </si>
  <si>
    <t>109801230486</t>
  </si>
  <si>
    <t>98090486</t>
  </si>
  <si>
    <t>Md Hemayet Hossain</t>
  </si>
  <si>
    <t>109801230487</t>
  </si>
  <si>
    <t>98090487</t>
  </si>
  <si>
    <t>Md Shazol Kazi</t>
  </si>
  <si>
    <t>109801230488</t>
  </si>
  <si>
    <t>98090488</t>
  </si>
  <si>
    <t>Md Rashedul Islam</t>
  </si>
  <si>
    <t>109801230490</t>
  </si>
  <si>
    <t>98090490</t>
  </si>
  <si>
    <t>Md Aminur Rahman</t>
  </si>
  <si>
    <t>109801230491</t>
  </si>
  <si>
    <t>98090491</t>
  </si>
  <si>
    <t>Md Razaul Karim</t>
  </si>
  <si>
    <t>109801230492</t>
  </si>
  <si>
    <t>98090492</t>
  </si>
  <si>
    <t>Md Fayazur Rahman Shihab</t>
  </si>
  <si>
    <t>109801230499</t>
  </si>
  <si>
    <t>98090499</t>
  </si>
  <si>
    <t>Md Bokul Hossen</t>
  </si>
  <si>
    <t>109801230501</t>
  </si>
  <si>
    <t>98090501</t>
  </si>
  <si>
    <t>Md Mahabub Rahman</t>
  </si>
  <si>
    <t>109801230502</t>
  </si>
  <si>
    <t>98090502</t>
  </si>
  <si>
    <t>Md Sabbir Hasan</t>
  </si>
  <si>
    <t>109801230503</t>
  </si>
  <si>
    <t>98090503</t>
  </si>
  <si>
    <t>Aslam Hossain</t>
  </si>
  <si>
    <t>109801230504</t>
  </si>
  <si>
    <t>98090504</t>
  </si>
  <si>
    <t>Md Ashik</t>
  </si>
  <si>
    <t>109801230505</t>
  </si>
  <si>
    <t>98090505</t>
  </si>
  <si>
    <t>109801230506</t>
  </si>
  <si>
    <t>98090506</t>
  </si>
  <si>
    <t>Sm Rasel</t>
  </si>
  <si>
    <t>109801230513</t>
  </si>
  <si>
    <t>98090513</t>
  </si>
  <si>
    <t>Sharif Hossain</t>
  </si>
  <si>
    <t>109801230514</t>
  </si>
  <si>
    <t>98090514</t>
  </si>
  <si>
    <t>Sakil Matubber</t>
  </si>
  <si>
    <t>109801230515</t>
  </si>
  <si>
    <t>98090515</t>
  </si>
  <si>
    <t>Md Ashraful Islam Ruman</t>
  </si>
  <si>
    <t>109801230517</t>
  </si>
  <si>
    <t>98090517</t>
  </si>
  <si>
    <t>Md Nur Alam</t>
  </si>
  <si>
    <t>109801230520</t>
  </si>
  <si>
    <t>98090520</t>
  </si>
  <si>
    <t>Md Forhad</t>
  </si>
  <si>
    <t>109801230521</t>
  </si>
  <si>
    <t>98090521</t>
  </si>
  <si>
    <t>Md Zahidul Islam</t>
  </si>
  <si>
    <t>109801230524</t>
  </si>
  <si>
    <t>98090524</t>
  </si>
  <si>
    <t>Md Jamirul</t>
  </si>
  <si>
    <t>109801230526</t>
  </si>
  <si>
    <t>98090526</t>
  </si>
  <si>
    <t>Md Rabby Ahsan</t>
  </si>
  <si>
    <t>109801230528</t>
  </si>
  <si>
    <t>98090528</t>
  </si>
  <si>
    <t>Rifat Rahman</t>
  </si>
  <si>
    <t>109801230529</t>
  </si>
  <si>
    <t>98090529</t>
  </si>
  <si>
    <t>Md Mirajul Islam</t>
  </si>
  <si>
    <t>109801230530</t>
  </si>
  <si>
    <t>98090530</t>
  </si>
  <si>
    <t>Rajmohon Sarker</t>
  </si>
  <si>
    <t>109801230531</t>
  </si>
  <si>
    <t>98090531</t>
  </si>
  <si>
    <t>Abdul Kader Sentu</t>
  </si>
  <si>
    <t>109801230532</t>
  </si>
  <si>
    <t>98090532</t>
  </si>
  <si>
    <t>Md Arif Sheik</t>
  </si>
  <si>
    <t>109801230535</t>
  </si>
  <si>
    <t>98090535</t>
  </si>
  <si>
    <t>Md Shakil Rana</t>
  </si>
  <si>
    <t>109801230536</t>
  </si>
  <si>
    <t>98090536</t>
  </si>
  <si>
    <t>Md Ashraf Ali</t>
  </si>
  <si>
    <t>109801230537</t>
  </si>
  <si>
    <t>98090537</t>
  </si>
  <si>
    <t>Rasel Sarder</t>
  </si>
  <si>
    <t>109801230538</t>
  </si>
  <si>
    <t>98090538</t>
  </si>
  <si>
    <t>Rahat Bepari</t>
  </si>
  <si>
    <t>109801230544</t>
  </si>
  <si>
    <t>98090544</t>
  </si>
  <si>
    <t>Md Mohiuddin Sarkar</t>
  </si>
  <si>
    <t>109801230546</t>
  </si>
  <si>
    <t>98090546</t>
  </si>
  <si>
    <t>Md Robin Sheikh</t>
  </si>
  <si>
    <t>109801230557</t>
  </si>
  <si>
    <t>98090557</t>
  </si>
  <si>
    <t>109801230558</t>
  </si>
  <si>
    <t>98090558</t>
  </si>
  <si>
    <t>Md. Shakaout Hossen</t>
  </si>
  <si>
    <t>109801230567</t>
  </si>
  <si>
    <t>98090567</t>
  </si>
  <si>
    <t>Md Rasel</t>
  </si>
  <si>
    <t>109801230568</t>
  </si>
  <si>
    <t>98090568</t>
  </si>
  <si>
    <t>Md Al Mamun</t>
  </si>
  <si>
    <t>109801230569</t>
  </si>
  <si>
    <t>98090569</t>
  </si>
  <si>
    <t>Mehedi Hassan</t>
  </si>
  <si>
    <t>109801230570</t>
  </si>
  <si>
    <t>98090570</t>
  </si>
  <si>
    <t>Riaj Munshi</t>
  </si>
  <si>
    <t>109801230571</t>
  </si>
  <si>
    <t>98090571</t>
  </si>
  <si>
    <t>Md Rakibull Islam</t>
  </si>
  <si>
    <t>109801230572</t>
  </si>
  <si>
    <t>98090572</t>
  </si>
  <si>
    <t>Md Sahadat Mia</t>
  </si>
  <si>
    <t>109801230573</t>
  </si>
  <si>
    <t>98090573</t>
  </si>
  <si>
    <t>Md Mehedi Hasan Mamun</t>
  </si>
  <si>
    <t>109801230575</t>
  </si>
  <si>
    <t>98090575</t>
  </si>
  <si>
    <t>Md Sowrov Hasan</t>
  </si>
  <si>
    <t>109801230577</t>
  </si>
  <si>
    <t>98090577</t>
  </si>
  <si>
    <t>109801230579</t>
  </si>
  <si>
    <t>98090579</t>
  </si>
  <si>
    <t>Kh.M. Rokibul Islam</t>
  </si>
  <si>
    <t>109801230580</t>
  </si>
  <si>
    <t>98090580</t>
  </si>
  <si>
    <t>Harun Or Roshid</t>
  </si>
  <si>
    <t>109801230582</t>
  </si>
  <si>
    <t>98090582</t>
  </si>
  <si>
    <t>Md Khaled Hasan</t>
  </si>
  <si>
    <t>109801230587</t>
  </si>
  <si>
    <t>98090587</t>
  </si>
  <si>
    <t>Md Sumon Hossen</t>
  </si>
  <si>
    <t>109801230588</t>
  </si>
  <si>
    <t>98090588</t>
  </si>
  <si>
    <t>Md Mostafijur Rahman</t>
  </si>
  <si>
    <t>109801230591</t>
  </si>
  <si>
    <t>98090591</t>
  </si>
  <si>
    <t>Md Raju Sheikh</t>
  </si>
  <si>
    <t>109801230593</t>
  </si>
  <si>
    <t>98090593</t>
  </si>
  <si>
    <t>109801230595</t>
  </si>
  <si>
    <t>98090595</t>
  </si>
  <si>
    <t>Md Shahzahan Miah</t>
  </si>
  <si>
    <t>109801230600</t>
  </si>
  <si>
    <t>98090600</t>
  </si>
  <si>
    <t>Masure Rahaman</t>
  </si>
  <si>
    <t>109801230601</t>
  </si>
  <si>
    <t>98090601</t>
  </si>
  <si>
    <t>Md Mobinul Islam</t>
  </si>
  <si>
    <t>109801230602</t>
  </si>
  <si>
    <t>98090602</t>
  </si>
  <si>
    <t>Md Salman Shah</t>
  </si>
  <si>
    <t>109801230604</t>
  </si>
  <si>
    <t>98090604</t>
  </si>
  <si>
    <t>Asikur Rahman Pollab</t>
  </si>
  <si>
    <t>109801230606</t>
  </si>
  <si>
    <t>98090606</t>
  </si>
  <si>
    <t>Md Tuhin Biswas</t>
  </si>
  <si>
    <t>109801230608</t>
  </si>
  <si>
    <t>98090608</t>
  </si>
  <si>
    <t>Abdul Wakil</t>
  </si>
  <si>
    <t>109801230610</t>
  </si>
  <si>
    <t>98090610</t>
  </si>
  <si>
    <t>Md Shahria Islam Nayem</t>
  </si>
  <si>
    <t>109801230613</t>
  </si>
  <si>
    <t>98090613</t>
  </si>
  <si>
    <t>Md Faisal Hasan</t>
  </si>
  <si>
    <t>109801230614</t>
  </si>
  <si>
    <t>98090614</t>
  </si>
  <si>
    <t>Md Sujon Hossain</t>
  </si>
  <si>
    <t>109801230619</t>
  </si>
  <si>
    <t>98090619</t>
  </si>
  <si>
    <t>Md Emon Sarder</t>
  </si>
  <si>
    <t>109801230621</t>
  </si>
  <si>
    <t>98090621</t>
  </si>
  <si>
    <t>Md Hasan Ali</t>
  </si>
  <si>
    <t>109801230624</t>
  </si>
  <si>
    <t>98090624</t>
  </si>
  <si>
    <t>Syed Mohammad Junaid</t>
  </si>
  <si>
    <t>109801230625</t>
  </si>
  <si>
    <t>98090625</t>
  </si>
  <si>
    <t>Md Kafi Al-Masud Rana Sarkar</t>
  </si>
  <si>
    <t>109801230626</t>
  </si>
  <si>
    <t>98090626</t>
  </si>
  <si>
    <t>Md Rakibul Islam</t>
  </si>
  <si>
    <t>109801230627</t>
  </si>
  <si>
    <t>98090627</t>
  </si>
  <si>
    <t>Md Ziaur Rahman</t>
  </si>
  <si>
    <t>109801230628</t>
  </si>
  <si>
    <t>98090628</t>
  </si>
  <si>
    <t>Zobair Tareq</t>
  </si>
  <si>
    <t>109801230629</t>
  </si>
  <si>
    <t>98090629</t>
  </si>
  <si>
    <t>Md Sakilur Rahman Sourav</t>
  </si>
  <si>
    <t>109801230630</t>
  </si>
  <si>
    <t>98090630</t>
  </si>
  <si>
    <t>Md Jahid Hasan</t>
  </si>
  <si>
    <t>135</t>
  </si>
  <si>
    <t>109801230631</t>
  </si>
  <si>
    <t>98090631</t>
  </si>
  <si>
    <t>Md Kamrul Hasan</t>
  </si>
  <si>
    <t>109801230632</t>
  </si>
  <si>
    <t>98090632</t>
  </si>
  <si>
    <t>Sajjadul Islam</t>
  </si>
  <si>
    <t>109801230633</t>
  </si>
  <si>
    <t>98090633</t>
  </si>
  <si>
    <t>Md Shawon Moral</t>
  </si>
  <si>
    <t>109801230634</t>
  </si>
  <si>
    <t>98090634</t>
  </si>
  <si>
    <t>Md Jasim Uddin</t>
  </si>
  <si>
    <t>109801230637</t>
  </si>
  <si>
    <t>98090637</t>
  </si>
  <si>
    <t>Md Abu Jubayer Nayem</t>
  </si>
  <si>
    <t>109801230639</t>
  </si>
  <si>
    <t>98090639</t>
  </si>
  <si>
    <t>Mynul Islam Mehedi</t>
  </si>
  <si>
    <t>227</t>
  </si>
  <si>
    <t>228</t>
  </si>
  <si>
    <t>109801230644</t>
  </si>
  <si>
    <t>98090644</t>
  </si>
  <si>
    <t>Md Farid Hossain</t>
  </si>
  <si>
    <t>109801230650</t>
  </si>
  <si>
    <t>98090650</t>
  </si>
  <si>
    <t>S. M Abdur Rokib</t>
  </si>
  <si>
    <t>109801230651</t>
  </si>
  <si>
    <t>98090651</t>
  </si>
  <si>
    <t>Md Rakib Hasan</t>
  </si>
  <si>
    <t>109801230655</t>
  </si>
  <si>
    <t>98090655</t>
  </si>
  <si>
    <t>Md Ariful Islam</t>
  </si>
  <si>
    <t>109801230658</t>
  </si>
  <si>
    <t>98090658</t>
  </si>
  <si>
    <t>Md Rubel Hossain</t>
  </si>
  <si>
    <t>109801230661</t>
  </si>
  <si>
    <t>98090661</t>
  </si>
  <si>
    <t>109801230662</t>
  </si>
  <si>
    <t>98090662</t>
  </si>
  <si>
    <t>Ripon Mahmud</t>
  </si>
  <si>
    <t>109801230663</t>
  </si>
  <si>
    <t>98090663</t>
  </si>
  <si>
    <t>Ruhul Amin</t>
  </si>
  <si>
    <t>109801230664</t>
  </si>
  <si>
    <t>98090664</t>
  </si>
  <si>
    <t>Md Sajib Sarkar</t>
  </si>
  <si>
    <t>109801230665</t>
  </si>
  <si>
    <t>98090665</t>
  </si>
  <si>
    <t>109801230666</t>
  </si>
  <si>
    <t>98090666</t>
  </si>
  <si>
    <t>Md Aktarujjaman Raju</t>
  </si>
  <si>
    <t>109801230667</t>
  </si>
  <si>
    <t>98090667</t>
  </si>
  <si>
    <t>Md Najmus Sakib</t>
  </si>
  <si>
    <t>109801230671</t>
  </si>
  <si>
    <t>98090671</t>
  </si>
  <si>
    <t>109801230676</t>
  </si>
  <si>
    <t>98090676</t>
  </si>
  <si>
    <t>Md Shaha Ali</t>
  </si>
  <si>
    <t>109801230677</t>
  </si>
  <si>
    <t>98090677</t>
  </si>
  <si>
    <t>Md Sakir Alam</t>
  </si>
  <si>
    <t>109801230680</t>
  </si>
  <si>
    <t>98090680</t>
  </si>
  <si>
    <t>Somir Uddin</t>
  </si>
  <si>
    <t>109801230684</t>
  </si>
  <si>
    <t>98090684</t>
  </si>
  <si>
    <t>Mirshadul Haque</t>
  </si>
  <si>
    <t>109801230685</t>
  </si>
  <si>
    <t>98090685</t>
  </si>
  <si>
    <t>Elias Riopn</t>
  </si>
  <si>
    <t>109801230687</t>
  </si>
  <si>
    <t>98090687</t>
  </si>
  <si>
    <t>Md. Anowarul Islam</t>
  </si>
  <si>
    <t>109801230688</t>
  </si>
  <si>
    <t>98090688</t>
  </si>
  <si>
    <t>Md. Abdur Rakib Jepu</t>
  </si>
  <si>
    <t>109801230692</t>
  </si>
  <si>
    <t>98090692</t>
  </si>
  <si>
    <t>Al Mahabub</t>
  </si>
  <si>
    <t>109801230695</t>
  </si>
  <si>
    <t>98090695</t>
  </si>
  <si>
    <t>Md. Shazib Hossain</t>
  </si>
  <si>
    <t>109801230696</t>
  </si>
  <si>
    <t>98090696</t>
  </si>
  <si>
    <t>Sumon Islam</t>
  </si>
  <si>
    <t>109801230697</t>
  </si>
  <si>
    <t>98090697</t>
  </si>
  <si>
    <t>Md. Sumon Miah</t>
  </si>
  <si>
    <t>109801230698</t>
  </si>
  <si>
    <t>98090698</t>
  </si>
  <si>
    <t>Md. Abu Bakkar Siddique</t>
  </si>
  <si>
    <t>109801230700</t>
  </si>
  <si>
    <t>98090700</t>
  </si>
  <si>
    <t>Mohammad Ismail Ali</t>
  </si>
  <si>
    <t>109801230701</t>
  </si>
  <si>
    <t>98090701</t>
  </si>
  <si>
    <t>Md. Johir Miah</t>
  </si>
  <si>
    <t>109801230702</t>
  </si>
  <si>
    <t>98090702</t>
  </si>
  <si>
    <t>Alauddin</t>
  </si>
  <si>
    <t>109801230703</t>
  </si>
  <si>
    <t>98090703</t>
  </si>
  <si>
    <t>109801230704</t>
  </si>
  <si>
    <t>98090704</t>
  </si>
  <si>
    <t>Rofiqul Islam</t>
  </si>
  <si>
    <t>109801230707</t>
  </si>
  <si>
    <t>98090707</t>
  </si>
  <si>
    <t>Md Masum Billah</t>
  </si>
  <si>
    <t>109801230709</t>
  </si>
  <si>
    <t>98090709</t>
  </si>
  <si>
    <t>Solaman Badsha</t>
  </si>
  <si>
    <t>109801230710</t>
  </si>
  <si>
    <t>98090710</t>
  </si>
  <si>
    <t>Md Arif Hossain</t>
  </si>
  <si>
    <t>109801230715</t>
  </si>
  <si>
    <t>98090715</t>
  </si>
  <si>
    <t>Mahabub Alam</t>
  </si>
  <si>
    <t>109801230716</t>
  </si>
  <si>
    <t>98090716</t>
  </si>
  <si>
    <t>Md Riduan Islam</t>
  </si>
  <si>
    <t>109801230718</t>
  </si>
  <si>
    <t>98090718</t>
  </si>
  <si>
    <t>Md Rakhibul Islam</t>
  </si>
  <si>
    <t>109801230719</t>
  </si>
  <si>
    <t>98090719</t>
  </si>
  <si>
    <t>109801230720</t>
  </si>
  <si>
    <t>98090720</t>
  </si>
  <si>
    <t>Sabuj Kumar</t>
  </si>
  <si>
    <t>109801230722</t>
  </si>
  <si>
    <t>98090722</t>
  </si>
  <si>
    <t>Md Sohag Biswash</t>
  </si>
  <si>
    <t>109801230725</t>
  </si>
  <si>
    <t>98090725</t>
  </si>
  <si>
    <t>Gm Akterul Islam</t>
  </si>
  <si>
    <t>109801230726</t>
  </si>
  <si>
    <t>98090726</t>
  </si>
  <si>
    <t>Abdur Razzak Goldar</t>
  </si>
  <si>
    <t>109801230727</t>
  </si>
  <si>
    <t>98090727</t>
  </si>
  <si>
    <t>Kamrul Islam</t>
  </si>
  <si>
    <t>109801230728</t>
  </si>
  <si>
    <t>98090728</t>
  </si>
  <si>
    <t>Sajal Das</t>
  </si>
  <si>
    <t>109801230730</t>
  </si>
  <si>
    <t>98090730</t>
  </si>
  <si>
    <t>Md. Minar Hossain</t>
  </si>
  <si>
    <t>109801230732</t>
  </si>
  <si>
    <t>98090732</t>
  </si>
  <si>
    <t>Rasel Mia</t>
  </si>
  <si>
    <t>109801230733</t>
  </si>
  <si>
    <t>98090733</t>
  </si>
  <si>
    <t>Md. Yeasin Ali</t>
  </si>
  <si>
    <t>109801230734</t>
  </si>
  <si>
    <t>98090734</t>
  </si>
  <si>
    <t>Habibur Rahman</t>
  </si>
  <si>
    <t>109801230738</t>
  </si>
  <si>
    <t>98090738</t>
  </si>
  <si>
    <t>Md. Mobarak Hossain</t>
  </si>
  <si>
    <t>109801230741</t>
  </si>
  <si>
    <t>98090741</t>
  </si>
  <si>
    <t>Md.Hasidul Islam</t>
  </si>
  <si>
    <t>109801230742</t>
  </si>
  <si>
    <t>98090742</t>
  </si>
  <si>
    <t>Jahidul Islam</t>
  </si>
  <si>
    <t>109801230743</t>
  </si>
  <si>
    <t>98090743</t>
  </si>
  <si>
    <t>Md. Yeasin Arafat</t>
  </si>
  <si>
    <t>109801230746</t>
  </si>
  <si>
    <t>98090746</t>
  </si>
  <si>
    <t>Md. Mustak Muzahid</t>
  </si>
  <si>
    <t>109801230753</t>
  </si>
  <si>
    <t>98090753</t>
  </si>
  <si>
    <t>Md. Masum Sheikh</t>
  </si>
  <si>
    <t>109801230754</t>
  </si>
  <si>
    <t>98090754</t>
  </si>
  <si>
    <t>Md Mamun Reza</t>
  </si>
  <si>
    <t>109801230758</t>
  </si>
  <si>
    <t>98090758</t>
  </si>
  <si>
    <t>Md Ayub Ali</t>
  </si>
  <si>
    <t>109801230760</t>
  </si>
  <si>
    <t>98090760</t>
  </si>
  <si>
    <t>A.T.M Iqbal Hossain</t>
  </si>
  <si>
    <t>136</t>
  </si>
  <si>
    <t>109801230763</t>
  </si>
  <si>
    <t>98090763</t>
  </si>
  <si>
    <t>Md Tanjib Ahmed</t>
  </si>
  <si>
    <t>109801230766</t>
  </si>
  <si>
    <t>98090766</t>
  </si>
  <si>
    <t>Md Parvej Rahman</t>
  </si>
  <si>
    <t>109801230768</t>
  </si>
  <si>
    <t>98090768</t>
  </si>
  <si>
    <t>Md Omit Hasan Sondhy</t>
  </si>
  <si>
    <t>109801230770</t>
  </si>
  <si>
    <t>98090770</t>
  </si>
  <si>
    <t>Shakil Hossain</t>
  </si>
  <si>
    <t>109801230771</t>
  </si>
  <si>
    <t>98090771</t>
  </si>
  <si>
    <t>Fazle Rabby</t>
  </si>
  <si>
    <t>109801230772</t>
  </si>
  <si>
    <t>98090772</t>
  </si>
  <si>
    <t>Md Rejaul Karim</t>
  </si>
  <si>
    <t>109801230774</t>
  </si>
  <si>
    <t>98090774</t>
  </si>
  <si>
    <t>Md Tarikul Islam</t>
  </si>
  <si>
    <t>109801230776</t>
  </si>
  <si>
    <t>98090776</t>
  </si>
  <si>
    <t>Md Parvez</t>
  </si>
  <si>
    <t>109801230777</t>
  </si>
  <si>
    <t>98090777</t>
  </si>
  <si>
    <t>Md Deluar Hossain</t>
  </si>
  <si>
    <t>109801230778</t>
  </si>
  <si>
    <t>98090778</t>
  </si>
  <si>
    <t>109801230779</t>
  </si>
  <si>
    <t>98090779</t>
  </si>
  <si>
    <t>Md Dulal Miah</t>
  </si>
  <si>
    <t>109801230780</t>
  </si>
  <si>
    <t>98090780</t>
  </si>
  <si>
    <t>Md Atikur Rahman</t>
  </si>
  <si>
    <t>109801230781</t>
  </si>
  <si>
    <t>98090781</t>
  </si>
  <si>
    <t>Abu Sayeed</t>
  </si>
  <si>
    <t>109801230782</t>
  </si>
  <si>
    <t>98090782</t>
  </si>
  <si>
    <t>Md Mohiul Haque</t>
  </si>
  <si>
    <t>109801230783</t>
  </si>
  <si>
    <t>98090783</t>
  </si>
  <si>
    <t>Md Manirul Islam</t>
  </si>
  <si>
    <t>109801230789</t>
  </si>
  <si>
    <t>98090789</t>
  </si>
  <si>
    <t>109801230790</t>
  </si>
  <si>
    <t>98090790</t>
  </si>
  <si>
    <t>Shahin Mia</t>
  </si>
  <si>
    <t>109801230792</t>
  </si>
  <si>
    <t>98090792</t>
  </si>
  <si>
    <t>S.M Fahim Habib Mobassir</t>
  </si>
  <si>
    <t>109801230794</t>
  </si>
  <si>
    <t>98090794</t>
  </si>
  <si>
    <t>Md. Rabbi Mia</t>
  </si>
  <si>
    <t>109801230795</t>
  </si>
  <si>
    <t>98090795</t>
  </si>
  <si>
    <t>109801230797</t>
  </si>
  <si>
    <t>98090797</t>
  </si>
  <si>
    <t>Md Shahalam Mitu</t>
  </si>
  <si>
    <t>109801230800</t>
  </si>
  <si>
    <t>98090800</t>
  </si>
  <si>
    <t>Arif Hossen</t>
  </si>
  <si>
    <t>109801230801</t>
  </si>
  <si>
    <t>98090801</t>
  </si>
  <si>
    <t>Md Rani Shaikh.</t>
  </si>
  <si>
    <t>109801230803</t>
  </si>
  <si>
    <t>98090803</t>
  </si>
  <si>
    <t>Md. Shimul Hossain</t>
  </si>
  <si>
    <t>109801230804</t>
  </si>
  <si>
    <t>98090804</t>
  </si>
  <si>
    <t>Md. Shohanur Rahman</t>
  </si>
  <si>
    <t>109801230806</t>
  </si>
  <si>
    <t>98090806</t>
  </si>
  <si>
    <t>Md. Rasel Uddin</t>
  </si>
  <si>
    <t>109801230807</t>
  </si>
  <si>
    <t>98090807</t>
  </si>
  <si>
    <t>Nazmul Islam</t>
  </si>
  <si>
    <t>109801230809</t>
  </si>
  <si>
    <t>98090809</t>
  </si>
  <si>
    <t>Md. Mehedi Hasan</t>
  </si>
  <si>
    <t>109801230811</t>
  </si>
  <si>
    <t>98090811</t>
  </si>
  <si>
    <t>Ripon Miah</t>
  </si>
  <si>
    <t>109801230812</t>
  </si>
  <si>
    <t>98090812</t>
  </si>
  <si>
    <t>Jubayear Ahmed</t>
  </si>
  <si>
    <t>109801230813</t>
  </si>
  <si>
    <t>98090813</t>
  </si>
  <si>
    <t>Md. Noyon Hosen</t>
  </si>
  <si>
    <t>109801230818</t>
  </si>
  <si>
    <t>98090818</t>
  </si>
  <si>
    <t>Md. Shabuj Hossain</t>
  </si>
  <si>
    <t>109801230820</t>
  </si>
  <si>
    <t>98090820</t>
  </si>
  <si>
    <t>Jahedul Islam</t>
  </si>
  <si>
    <t>109801230822</t>
  </si>
  <si>
    <t>98090822</t>
  </si>
  <si>
    <t>Tauhid Hossain</t>
  </si>
  <si>
    <t>109801230824</t>
  </si>
  <si>
    <t>98090824</t>
  </si>
  <si>
    <t>Zafar Alee</t>
  </si>
  <si>
    <t>109801230827</t>
  </si>
  <si>
    <t>98090827</t>
  </si>
  <si>
    <t>Md Abu Ubaida</t>
  </si>
  <si>
    <t>109801230829</t>
  </si>
  <si>
    <t>98090829</t>
  </si>
  <si>
    <t>Md. Mashaeid Hossain</t>
  </si>
  <si>
    <t>109801230835</t>
  </si>
  <si>
    <t>98090835</t>
  </si>
  <si>
    <t>Md. Rashik Dewan</t>
  </si>
  <si>
    <t>109801230837</t>
  </si>
  <si>
    <t>98090837</t>
  </si>
  <si>
    <t>Md Abu Ibrahim</t>
  </si>
  <si>
    <t>109801230839</t>
  </si>
  <si>
    <t>98090839</t>
  </si>
  <si>
    <t>Md. Kaosar Rahman</t>
  </si>
  <si>
    <t>109801230840</t>
  </si>
  <si>
    <t>98090840</t>
  </si>
  <si>
    <t>Md. Babul Mia</t>
  </si>
  <si>
    <t>109801230842</t>
  </si>
  <si>
    <t>98090842</t>
  </si>
  <si>
    <t>Md. Sadiqurjaman Shihab</t>
  </si>
  <si>
    <t>109801230846</t>
  </si>
  <si>
    <t>98090846</t>
  </si>
  <si>
    <t>Md. Shzzad Fakir</t>
  </si>
  <si>
    <t>109801230849</t>
  </si>
  <si>
    <t>98090849</t>
  </si>
  <si>
    <t>Md Rokibul</t>
  </si>
  <si>
    <t>109801230850</t>
  </si>
  <si>
    <t>98090850</t>
  </si>
  <si>
    <t>109801230854</t>
  </si>
  <si>
    <t>98090854</t>
  </si>
  <si>
    <t>Md. Enamul Hasan</t>
  </si>
  <si>
    <t>109801230855</t>
  </si>
  <si>
    <t>98090855</t>
  </si>
  <si>
    <t>Md Shawon Ahmmed</t>
  </si>
  <si>
    <t>109801230856</t>
  </si>
  <si>
    <t>98090856</t>
  </si>
  <si>
    <t>Sabbir Ahmed</t>
  </si>
  <si>
    <t>109801230857</t>
  </si>
  <si>
    <t>98090857</t>
  </si>
  <si>
    <t>Md. Mahfuzur Rahman Roni</t>
  </si>
  <si>
    <t>109801230860</t>
  </si>
  <si>
    <t>98090860</t>
  </si>
  <si>
    <t>Antar Mali</t>
  </si>
  <si>
    <t>109801230862</t>
  </si>
  <si>
    <t>98090862</t>
  </si>
  <si>
    <t>Md. Noor Nobi Hosen</t>
  </si>
  <si>
    <t>109801230864</t>
  </si>
  <si>
    <t>98090864</t>
  </si>
  <si>
    <t>Juel Chowdhury</t>
  </si>
  <si>
    <t>109801230866</t>
  </si>
  <si>
    <t>98090866</t>
  </si>
  <si>
    <t>Md. Sujan Mia</t>
  </si>
  <si>
    <t>109801230867</t>
  </si>
  <si>
    <t>98090867</t>
  </si>
  <si>
    <t>Toni Chandra Barmon</t>
  </si>
  <si>
    <t>109801230869</t>
  </si>
  <si>
    <t>98090869</t>
  </si>
  <si>
    <t>Mofijul Islam</t>
  </si>
  <si>
    <t>109801230870</t>
  </si>
  <si>
    <t>98090870</t>
  </si>
  <si>
    <t>109801230874</t>
  </si>
  <si>
    <t>98090874</t>
  </si>
  <si>
    <t>Md. Rezaul Hossain</t>
  </si>
  <si>
    <t>109801230875</t>
  </si>
  <si>
    <t>98090875</t>
  </si>
  <si>
    <t>Al- Nazmus Sakib</t>
  </si>
  <si>
    <t>109801230878</t>
  </si>
  <si>
    <t>98090878</t>
  </si>
  <si>
    <t>Alif</t>
  </si>
  <si>
    <t>109801230881</t>
  </si>
  <si>
    <t>98090881</t>
  </si>
  <si>
    <t>Md. Shagor Hossain</t>
  </si>
  <si>
    <t>109801230882</t>
  </si>
  <si>
    <t>98090882</t>
  </si>
  <si>
    <t>Md. Salah Uddin</t>
  </si>
  <si>
    <t>109801230883</t>
  </si>
  <si>
    <t>98090883</t>
  </si>
  <si>
    <t>109801230885</t>
  </si>
  <si>
    <t>98090885</t>
  </si>
  <si>
    <t>Md. Golam Rabbani</t>
  </si>
  <si>
    <t>109801230886</t>
  </si>
  <si>
    <t>98090886</t>
  </si>
  <si>
    <t>Nayeem Al Sayeed</t>
  </si>
  <si>
    <t>109801230888</t>
  </si>
  <si>
    <t>98090888</t>
  </si>
  <si>
    <t>Md. Meshbah Uddin</t>
  </si>
  <si>
    <t>109801230889</t>
  </si>
  <si>
    <t>98090889</t>
  </si>
  <si>
    <t>Md. Shihab Hossen</t>
  </si>
  <si>
    <t>109801230891</t>
  </si>
  <si>
    <t>98090891</t>
  </si>
  <si>
    <t>Md. Mizanur Rahaman</t>
  </si>
  <si>
    <t>327</t>
  </si>
  <si>
    <t>328</t>
  </si>
  <si>
    <t>109801230894</t>
  </si>
  <si>
    <t>98090894</t>
  </si>
  <si>
    <t>Mohammad Suman Miah</t>
  </si>
  <si>
    <t>109801230895</t>
  </si>
  <si>
    <t>98090895</t>
  </si>
  <si>
    <t>Asif Ahmed</t>
  </si>
  <si>
    <t>109801230896</t>
  </si>
  <si>
    <t>98090896</t>
  </si>
  <si>
    <t>Md. Mosharof Hossen</t>
  </si>
  <si>
    <t>109801230897</t>
  </si>
  <si>
    <t>98090897</t>
  </si>
  <si>
    <t>Md. Ripon Miah</t>
  </si>
  <si>
    <t>109801230899</t>
  </si>
  <si>
    <t>98090899</t>
  </si>
  <si>
    <t>Ashiqule Islam Tipu</t>
  </si>
  <si>
    <t>109801230900</t>
  </si>
  <si>
    <t>98090900</t>
  </si>
  <si>
    <t>Riyaj Uddin</t>
  </si>
  <si>
    <t>109801230903</t>
  </si>
  <si>
    <t>98090903</t>
  </si>
  <si>
    <t>Md. Faruq Hossain</t>
  </si>
  <si>
    <t>109801230904</t>
  </si>
  <si>
    <t>98090904</t>
  </si>
  <si>
    <t>Md. Burhan Miah</t>
  </si>
  <si>
    <t>109801230906</t>
  </si>
  <si>
    <t>98090906</t>
  </si>
  <si>
    <t>Md. Shamim Miah</t>
  </si>
  <si>
    <t>109801230909</t>
  </si>
  <si>
    <t>98090909</t>
  </si>
  <si>
    <t>Md. Juwel Sheikh</t>
  </si>
  <si>
    <t>109801230910</t>
  </si>
  <si>
    <t>98090910</t>
  </si>
  <si>
    <t>Antar Mia</t>
  </si>
  <si>
    <t>109801230913</t>
  </si>
  <si>
    <t>98090913</t>
  </si>
  <si>
    <t>Md. Koushik Ahamed</t>
  </si>
  <si>
    <t>109801230915</t>
  </si>
  <si>
    <t>98090915</t>
  </si>
  <si>
    <t>Md. Emon Hossain</t>
  </si>
  <si>
    <t>109801230917</t>
  </si>
  <si>
    <t>98090917</t>
  </si>
  <si>
    <t>Md. Sakib Abdullah</t>
  </si>
  <si>
    <t>109801230918</t>
  </si>
  <si>
    <t>98090918</t>
  </si>
  <si>
    <t>Md. Zahid Hasan</t>
  </si>
  <si>
    <t>109801230920</t>
  </si>
  <si>
    <t>98090920</t>
  </si>
  <si>
    <t>109801230923</t>
  </si>
  <si>
    <t>98090923</t>
  </si>
  <si>
    <t>Suhel Rana</t>
  </si>
  <si>
    <t>109801230927</t>
  </si>
  <si>
    <t>98090927</t>
  </si>
  <si>
    <t>Md. Shohel Rana</t>
  </si>
  <si>
    <t>109801230930</t>
  </si>
  <si>
    <t>98090930</t>
  </si>
  <si>
    <t>Md. Abu Bokor Siddique</t>
  </si>
  <si>
    <t>109801230933</t>
  </si>
  <si>
    <t>98090933</t>
  </si>
  <si>
    <t>Md Rifat Hasan</t>
  </si>
  <si>
    <t>109801230938</t>
  </si>
  <si>
    <t>98090938</t>
  </si>
  <si>
    <t>Abdul Wahed</t>
  </si>
  <si>
    <t>109801230939</t>
  </si>
  <si>
    <t>98090939</t>
  </si>
  <si>
    <t>Evan Biswas</t>
  </si>
  <si>
    <t>109801230943</t>
  </si>
  <si>
    <t>98090943</t>
  </si>
  <si>
    <t>Md. Belal Hossain</t>
  </si>
  <si>
    <t>109801230945</t>
  </si>
  <si>
    <t>98090945</t>
  </si>
  <si>
    <t>Md. Anamul Haque</t>
  </si>
  <si>
    <t>109801230947</t>
  </si>
  <si>
    <t>98090947</t>
  </si>
  <si>
    <t>Md. Eftadul Islam</t>
  </si>
  <si>
    <t>109801230953</t>
  </si>
  <si>
    <t>98090953</t>
  </si>
  <si>
    <t>Md. Roman Reza Shamim</t>
  </si>
  <si>
    <t>109801230959</t>
  </si>
  <si>
    <t>98090959</t>
  </si>
  <si>
    <t>109801230960</t>
  </si>
  <si>
    <t>98090960</t>
  </si>
  <si>
    <t>Md. Shaon Hossain</t>
  </si>
  <si>
    <t>109801230962</t>
  </si>
  <si>
    <t>98090962</t>
  </si>
  <si>
    <t>Tonmoy Kumar Ghosh</t>
  </si>
  <si>
    <t>109801230966</t>
  </si>
  <si>
    <t>98090966</t>
  </si>
  <si>
    <t>109801230975</t>
  </si>
  <si>
    <t>98090975</t>
  </si>
  <si>
    <t>Harijul Islam</t>
  </si>
  <si>
    <t>109801230979</t>
  </si>
  <si>
    <t>98090979</t>
  </si>
  <si>
    <t>Md. Selim Mondal</t>
  </si>
  <si>
    <t>109801230980</t>
  </si>
  <si>
    <t>98090980</t>
  </si>
  <si>
    <t>Md. Mahabub</t>
  </si>
  <si>
    <t>109801230982</t>
  </si>
  <si>
    <t>98090982</t>
  </si>
  <si>
    <t>Masum Billa</t>
  </si>
  <si>
    <t>109801230989</t>
  </si>
  <si>
    <t>98090989</t>
  </si>
  <si>
    <t>Md. Ruzir Shaheb</t>
  </si>
  <si>
    <t>109801230991</t>
  </si>
  <si>
    <t>98090991</t>
  </si>
  <si>
    <t>Md. Rashedul Islam Biplob</t>
  </si>
  <si>
    <t>10980123998</t>
  </si>
  <si>
    <t>98090998</t>
  </si>
  <si>
    <t>Md. Jovayer Ahmed Jibon</t>
  </si>
  <si>
    <t>109801231003</t>
  </si>
  <si>
    <t>98091003</t>
  </si>
  <si>
    <t>Kanchon Talukder</t>
  </si>
  <si>
    <t>109801231008</t>
  </si>
  <si>
    <t>98091008</t>
  </si>
  <si>
    <t>Md. Solayman</t>
  </si>
  <si>
    <t>109801231011</t>
  </si>
  <si>
    <t>98091011</t>
  </si>
  <si>
    <t>Md. Ferdous Hasan Sarder</t>
  </si>
  <si>
    <t>109801231013</t>
  </si>
  <si>
    <t>98091013</t>
  </si>
  <si>
    <t>Md. Akram Hossain</t>
  </si>
  <si>
    <t>109801231014</t>
  </si>
  <si>
    <t>98091014</t>
  </si>
  <si>
    <t>Md. Shamim Uddin</t>
  </si>
  <si>
    <t>109801231015</t>
  </si>
  <si>
    <t>98091015</t>
  </si>
  <si>
    <t>Md. Towhiduzzaman Siam</t>
  </si>
  <si>
    <t>109801231016</t>
  </si>
  <si>
    <t>98091016</t>
  </si>
  <si>
    <t>109801231018</t>
  </si>
  <si>
    <t>98091018</t>
  </si>
  <si>
    <t>Iqbal Hossain</t>
  </si>
  <si>
    <t>109801231019</t>
  </si>
  <si>
    <t>98091019</t>
  </si>
  <si>
    <t>Md. Imran Hossain</t>
  </si>
  <si>
    <t>109801231020</t>
  </si>
  <si>
    <t>98091020</t>
  </si>
  <si>
    <t>Jashim Uddin</t>
  </si>
  <si>
    <t>109801231021</t>
  </si>
  <si>
    <t>98091021</t>
  </si>
  <si>
    <t>Md. Zahangir Hossen</t>
  </si>
  <si>
    <t>109801231022</t>
  </si>
  <si>
    <t>98091022</t>
  </si>
  <si>
    <t>Md. Hanif</t>
  </si>
  <si>
    <t>109801231023</t>
  </si>
  <si>
    <t>98091023</t>
  </si>
  <si>
    <t>Shakawat Hossain</t>
  </si>
  <si>
    <t>109801231024</t>
  </si>
  <si>
    <t>98091024</t>
  </si>
  <si>
    <t>Md. Raisul Islam</t>
  </si>
  <si>
    <t>109801231025</t>
  </si>
  <si>
    <t>98091025</t>
  </si>
  <si>
    <t>Joydeb Das</t>
  </si>
  <si>
    <t>109801231026</t>
  </si>
  <si>
    <t>98091026</t>
  </si>
  <si>
    <t>Md. Rayhan Hasan</t>
  </si>
  <si>
    <t>109801231027</t>
  </si>
  <si>
    <t>98091027</t>
  </si>
  <si>
    <t>Amran Hossen</t>
  </si>
  <si>
    <t>109801231029</t>
  </si>
  <si>
    <t>98091029</t>
  </si>
  <si>
    <t>Md Kowsir Hossan</t>
  </si>
  <si>
    <t>109801231031</t>
  </si>
  <si>
    <t>98091031</t>
  </si>
  <si>
    <t>Md. Amanullah</t>
  </si>
  <si>
    <t>109801231034</t>
  </si>
  <si>
    <t>98091034</t>
  </si>
  <si>
    <t>Md. Babul Hossen</t>
  </si>
  <si>
    <t>109801231035</t>
  </si>
  <si>
    <t>98091035</t>
  </si>
  <si>
    <t>Md. Mostafizur Rahman</t>
  </si>
  <si>
    <t>109801231036</t>
  </si>
  <si>
    <t>98091036</t>
  </si>
  <si>
    <t>Md. Abdul Jalil</t>
  </si>
  <si>
    <t>109801231037</t>
  </si>
  <si>
    <t>98091037</t>
  </si>
  <si>
    <t>Md. Robiul Awal</t>
  </si>
  <si>
    <t>109801231039</t>
  </si>
  <si>
    <t>98091039</t>
  </si>
  <si>
    <t>Md. Nuruzzaman</t>
  </si>
  <si>
    <t>109801231041</t>
  </si>
  <si>
    <t>98091041</t>
  </si>
  <si>
    <t>Bijan Kumar Sarkar</t>
  </si>
  <si>
    <t>109801231043</t>
  </si>
  <si>
    <t>98091043</t>
  </si>
  <si>
    <t>Sazibul Islam</t>
  </si>
  <si>
    <t>109801231045</t>
  </si>
  <si>
    <t>98091045</t>
  </si>
  <si>
    <t>Md. Zakir Hasan</t>
  </si>
  <si>
    <t>109801231046</t>
  </si>
  <si>
    <t>98091046</t>
  </si>
  <si>
    <t>Md. Masud Rana Mehedi</t>
  </si>
  <si>
    <t>109801231047</t>
  </si>
  <si>
    <t>98091047</t>
  </si>
  <si>
    <t>Md. Helal Uddin</t>
  </si>
  <si>
    <t>109801231051</t>
  </si>
  <si>
    <t>98091051</t>
  </si>
  <si>
    <t>Sakib Molla</t>
  </si>
  <si>
    <t>109801231052</t>
  </si>
  <si>
    <t>98091052</t>
  </si>
  <si>
    <t>109801231053</t>
  </si>
  <si>
    <t>98091053</t>
  </si>
  <si>
    <t>Md. Tipu Sultan</t>
  </si>
  <si>
    <t>109801231054</t>
  </si>
  <si>
    <t>98091054</t>
  </si>
  <si>
    <t>Md. Abu Bokor</t>
  </si>
  <si>
    <t>109801231055</t>
  </si>
  <si>
    <t>98091055</t>
  </si>
  <si>
    <t>Md. Al Isahaq</t>
  </si>
  <si>
    <t>109801231059</t>
  </si>
  <si>
    <t>98091059</t>
  </si>
  <si>
    <t>Jahid Hasan Mazumder</t>
  </si>
  <si>
    <t>109801231061</t>
  </si>
  <si>
    <t>98091061</t>
  </si>
  <si>
    <t>Rajaul Karim</t>
  </si>
  <si>
    <t>109801231064</t>
  </si>
  <si>
    <t>98091064</t>
  </si>
  <si>
    <t>Md. Amran Khan Mamun</t>
  </si>
  <si>
    <t>109801231065</t>
  </si>
  <si>
    <t>98091065</t>
  </si>
  <si>
    <t>Md. Abdullah</t>
  </si>
  <si>
    <t>109801231066</t>
  </si>
  <si>
    <t>98091066</t>
  </si>
  <si>
    <t>Asibur Rahman</t>
  </si>
  <si>
    <t>109801231067</t>
  </si>
  <si>
    <t>98091067</t>
  </si>
  <si>
    <t>Md. Abu Sufian Simanto</t>
  </si>
  <si>
    <t>109801231068</t>
  </si>
  <si>
    <t>98091068</t>
  </si>
  <si>
    <t>Md. Bidyut Mia</t>
  </si>
  <si>
    <t>109801231070</t>
  </si>
  <si>
    <t>98091070</t>
  </si>
  <si>
    <t>Md. Abu Kaushar Shaun</t>
  </si>
  <si>
    <t>109801231073</t>
  </si>
  <si>
    <t>98091073</t>
  </si>
  <si>
    <t>Takim Hossain</t>
  </si>
  <si>
    <t>109801231075</t>
  </si>
  <si>
    <t>98091075</t>
  </si>
  <si>
    <t>M Naeem Hasan</t>
  </si>
  <si>
    <t>109801231077</t>
  </si>
  <si>
    <t>98091077</t>
  </si>
  <si>
    <t>Md. Sajal Miah</t>
  </si>
  <si>
    <t>109801231080</t>
  </si>
  <si>
    <t>98091080</t>
  </si>
  <si>
    <t>Md. Rubel Hossen</t>
  </si>
  <si>
    <t>109801231084</t>
  </si>
  <si>
    <t>98091084</t>
  </si>
  <si>
    <t>Sujon Ahmmed</t>
  </si>
  <si>
    <t>109801231085</t>
  </si>
  <si>
    <t>98091085</t>
  </si>
  <si>
    <t>Md. Ripon</t>
  </si>
  <si>
    <t>109801231086</t>
  </si>
  <si>
    <t>98091086</t>
  </si>
  <si>
    <t>Md. Shoriful Islam Shaikh</t>
  </si>
  <si>
    <t>109801231089</t>
  </si>
  <si>
    <t>98091089</t>
  </si>
  <si>
    <t>Arafat Hossain</t>
  </si>
  <si>
    <t>109801231090</t>
  </si>
  <si>
    <t>98091090</t>
  </si>
  <si>
    <t>Tapos Kumar Das</t>
  </si>
  <si>
    <t>109801231093</t>
  </si>
  <si>
    <t>98091093</t>
  </si>
  <si>
    <t>Md. Foage Uddin</t>
  </si>
  <si>
    <t>109801231095</t>
  </si>
  <si>
    <t>98091095</t>
  </si>
  <si>
    <t>Md. Shakil Ahmed</t>
  </si>
  <si>
    <t>109801231097</t>
  </si>
  <si>
    <t>98091097</t>
  </si>
  <si>
    <t>Rasel Mahmud</t>
  </si>
  <si>
    <t>109801231100</t>
  </si>
  <si>
    <t>98091100</t>
  </si>
  <si>
    <t>Md. Mosharraf Hossain</t>
  </si>
  <si>
    <t>109801231102</t>
  </si>
  <si>
    <t>98091102</t>
  </si>
  <si>
    <t>Md Mizanur Rahman</t>
  </si>
  <si>
    <t>109801231103</t>
  </si>
  <si>
    <t>98091103</t>
  </si>
  <si>
    <t>Abdulla All Sahariar</t>
  </si>
  <si>
    <t>109801231106</t>
  </si>
  <si>
    <t>98091106</t>
  </si>
  <si>
    <t>Provas Chakro Borty</t>
  </si>
  <si>
    <t>109801231111</t>
  </si>
  <si>
    <t>98091111</t>
  </si>
  <si>
    <t>Sagor Mia</t>
  </si>
  <si>
    <t>109801231113</t>
  </si>
  <si>
    <t>98091113</t>
  </si>
  <si>
    <t>Golam Kibria</t>
  </si>
  <si>
    <t>109801231116</t>
  </si>
  <si>
    <t>98091116</t>
  </si>
  <si>
    <t>Md. Rezaul Kader Mazumder</t>
  </si>
  <si>
    <t>109801231121</t>
  </si>
  <si>
    <t>98091121</t>
  </si>
  <si>
    <t>Abdur Rahman Dipu</t>
  </si>
  <si>
    <t>109801231122</t>
  </si>
  <si>
    <t>98091122</t>
  </si>
  <si>
    <t>Md. Razib Hosen</t>
  </si>
  <si>
    <t>109801231123</t>
  </si>
  <si>
    <t>98091123</t>
  </si>
  <si>
    <t>109801231127</t>
  </si>
  <si>
    <t>98091127</t>
  </si>
  <si>
    <t>Md. Salahuddin</t>
  </si>
  <si>
    <t>109801231128</t>
  </si>
  <si>
    <t>98091128</t>
  </si>
  <si>
    <t>109801231129</t>
  </si>
  <si>
    <t>98091129</t>
  </si>
  <si>
    <t>Sabbir Hossain</t>
  </si>
  <si>
    <t>109801231131</t>
  </si>
  <si>
    <t>98091131</t>
  </si>
  <si>
    <t>Md. Aminur Islam</t>
  </si>
  <si>
    <t>109801231132</t>
  </si>
  <si>
    <t>98091132</t>
  </si>
  <si>
    <t>Md. Shakib Hossain Tonmoy</t>
  </si>
  <si>
    <t>109801231134</t>
  </si>
  <si>
    <t>98091134</t>
  </si>
  <si>
    <t>Md. Ahsanul Kabir</t>
  </si>
  <si>
    <t>109801231135</t>
  </si>
  <si>
    <t>98091135</t>
  </si>
  <si>
    <t>Md. Saju Alom</t>
  </si>
  <si>
    <t>109801231139</t>
  </si>
  <si>
    <t>98091139</t>
  </si>
  <si>
    <t>Md. Sohanuzzaman</t>
  </si>
  <si>
    <t>109801231141</t>
  </si>
  <si>
    <t>98091141</t>
  </si>
  <si>
    <t>Sopon Mia</t>
  </si>
  <si>
    <t>109801231142</t>
  </si>
  <si>
    <t>98091142</t>
  </si>
  <si>
    <t>Md. Sobuj Rana</t>
  </si>
  <si>
    <t>109801231143</t>
  </si>
  <si>
    <t>98091143</t>
  </si>
  <si>
    <t>Abdul Khaleque</t>
  </si>
  <si>
    <t>109801231147</t>
  </si>
  <si>
    <t>98091147</t>
  </si>
  <si>
    <t>109801231148</t>
  </si>
  <si>
    <t>98091148</t>
  </si>
  <si>
    <t>Rahul Sikder</t>
  </si>
  <si>
    <t>215</t>
  </si>
  <si>
    <t>109801231150</t>
  </si>
  <si>
    <t>98091150</t>
  </si>
  <si>
    <t>Md. Farid Uddin</t>
  </si>
  <si>
    <t>109801231156</t>
  </si>
  <si>
    <t>98091156</t>
  </si>
  <si>
    <t>Md. Sumon Ali</t>
  </si>
  <si>
    <t>109801231158</t>
  </si>
  <si>
    <t>98091158</t>
  </si>
  <si>
    <t>109801231165</t>
  </si>
  <si>
    <t>98091165</t>
  </si>
  <si>
    <t>Md. Ibrahim Shakil</t>
  </si>
  <si>
    <t>109801231166</t>
  </si>
  <si>
    <t>98091166</t>
  </si>
  <si>
    <t>Abul Hossain</t>
  </si>
  <si>
    <t>109801231167</t>
  </si>
  <si>
    <t>98091167</t>
  </si>
  <si>
    <t>Md. Milon Mia</t>
  </si>
  <si>
    <t>109801231168</t>
  </si>
  <si>
    <t>98091168</t>
  </si>
  <si>
    <t>Md. Gias Uddin</t>
  </si>
  <si>
    <t>109801231170</t>
  </si>
  <si>
    <t>98091170</t>
  </si>
  <si>
    <t>Bidhan Chandro Ray</t>
  </si>
  <si>
    <t>109801231174</t>
  </si>
  <si>
    <t>98091174</t>
  </si>
  <si>
    <t>Emran Sardar</t>
  </si>
  <si>
    <t>109801231177</t>
  </si>
  <si>
    <t>98091177</t>
  </si>
  <si>
    <t>Md. Omur Faruque</t>
  </si>
  <si>
    <t>109801231178</t>
  </si>
  <si>
    <t>98091178</t>
  </si>
  <si>
    <t>Md Mehedi Hasan</t>
  </si>
  <si>
    <t>109801231179</t>
  </si>
  <si>
    <t>98091179</t>
  </si>
  <si>
    <t>Md. Selim Reza</t>
  </si>
  <si>
    <t>109801231180</t>
  </si>
  <si>
    <t>98091180</t>
  </si>
  <si>
    <t>Musfiqur Rahman</t>
  </si>
  <si>
    <t>109801231183</t>
  </si>
  <si>
    <t>98091183</t>
  </si>
  <si>
    <t>Md. Momin Ali</t>
  </si>
  <si>
    <t>109801231185</t>
  </si>
  <si>
    <t>98091185</t>
  </si>
  <si>
    <t>Jakir Hossain</t>
  </si>
  <si>
    <t>109801231186</t>
  </si>
  <si>
    <t>98091186</t>
  </si>
  <si>
    <t>Md. Bahauddin Gazi</t>
  </si>
  <si>
    <t>109801231187</t>
  </si>
  <si>
    <t>98091187</t>
  </si>
  <si>
    <t>109801231188</t>
  </si>
  <si>
    <t>98091188</t>
  </si>
  <si>
    <t>Md. Shahidul Islam Chowdhury</t>
  </si>
  <si>
    <t>109801231189</t>
  </si>
  <si>
    <t>98091189</t>
  </si>
  <si>
    <t>Md Ali Azam</t>
  </si>
  <si>
    <t>109801231195</t>
  </si>
  <si>
    <t>98091195</t>
  </si>
  <si>
    <t>Md. Rahid Hossain</t>
  </si>
  <si>
    <t>109801231200</t>
  </si>
  <si>
    <t>98091200</t>
  </si>
  <si>
    <t>Md. Reon Babu</t>
  </si>
  <si>
    <t>109801231202</t>
  </si>
  <si>
    <t>98091202</t>
  </si>
  <si>
    <t>Abu Azad</t>
  </si>
  <si>
    <t>109801231203</t>
  </si>
  <si>
    <t>98091203</t>
  </si>
  <si>
    <t>Md. Abu Talha</t>
  </si>
  <si>
    <t>109801231205</t>
  </si>
  <si>
    <t>98091205</t>
  </si>
  <si>
    <t>Jakaria</t>
  </si>
  <si>
    <t>109801231208</t>
  </si>
  <si>
    <t>98091208</t>
  </si>
  <si>
    <t>Md. Shahjalal</t>
  </si>
  <si>
    <t>109801231209</t>
  </si>
  <si>
    <t>98091209</t>
  </si>
  <si>
    <t>Sharif Mehedi Hasan</t>
  </si>
  <si>
    <t>109801231215</t>
  </si>
  <si>
    <t>98091215</t>
  </si>
  <si>
    <t>Faisal Md. Abdullah Parves</t>
  </si>
  <si>
    <t>109801231220</t>
  </si>
  <si>
    <t>98091220</t>
  </si>
  <si>
    <t>Md. Abdullah Al Rony</t>
  </si>
  <si>
    <t>109801231221</t>
  </si>
  <si>
    <t>98091221</t>
  </si>
  <si>
    <t>109801231222</t>
  </si>
  <si>
    <t>98091222</t>
  </si>
  <si>
    <t>Md. Tarek Aziz</t>
  </si>
  <si>
    <t>109801231223</t>
  </si>
  <si>
    <t>98091223</t>
  </si>
  <si>
    <t>Ibrahim Khalil</t>
  </si>
  <si>
    <t>109801231226</t>
  </si>
  <si>
    <t>98091226</t>
  </si>
  <si>
    <t>Md. Ashrafuzzaman Saykat</t>
  </si>
  <si>
    <t>109801231229</t>
  </si>
  <si>
    <t>98091229</t>
  </si>
  <si>
    <t>Md. Zahidul Islam</t>
  </si>
  <si>
    <t>109801231230</t>
  </si>
  <si>
    <t>98091230</t>
  </si>
  <si>
    <t>109801231233</t>
  </si>
  <si>
    <t>98091233</t>
  </si>
  <si>
    <t>Md. Faisal Hossain</t>
  </si>
  <si>
    <t>109801231243</t>
  </si>
  <si>
    <t>98091243</t>
  </si>
  <si>
    <t>109801231246</t>
  </si>
  <si>
    <t>98091246</t>
  </si>
  <si>
    <t>109801231247</t>
  </si>
  <si>
    <t>98091247</t>
  </si>
  <si>
    <t>Md. Sabbir Ahmed</t>
  </si>
  <si>
    <t>109801231251</t>
  </si>
  <si>
    <t>98091251</t>
  </si>
  <si>
    <t>Md Gaffar Hossain</t>
  </si>
  <si>
    <t>109801231255</t>
  </si>
  <si>
    <t>98091255</t>
  </si>
  <si>
    <t>Md. Humayun Kabir</t>
  </si>
  <si>
    <t>10980123159</t>
  </si>
  <si>
    <t>98091259</t>
  </si>
  <si>
    <t>Md. Polash Mia</t>
  </si>
  <si>
    <t>109801231261</t>
  </si>
  <si>
    <t>98091261</t>
  </si>
  <si>
    <t>Md. Rasedul Islam</t>
  </si>
  <si>
    <t>109801231262</t>
  </si>
  <si>
    <t>98091262</t>
  </si>
  <si>
    <t>Md. Nurddin</t>
  </si>
  <si>
    <t>109801231263</t>
  </si>
  <si>
    <t>98091263</t>
  </si>
  <si>
    <t>Md. Rimon Hossain</t>
  </si>
  <si>
    <t>109801231264</t>
  </si>
  <si>
    <t>98091264</t>
  </si>
  <si>
    <t>Foysal Ahmed</t>
  </si>
  <si>
    <t>109801231265</t>
  </si>
  <si>
    <t>98091265</t>
  </si>
  <si>
    <t>Md. Murad Hasan Munadi</t>
  </si>
  <si>
    <t>109801231266</t>
  </si>
  <si>
    <t>98091266</t>
  </si>
  <si>
    <t>Md. Mahmud Hasan Mithu</t>
  </si>
  <si>
    <t>109801231267</t>
  </si>
  <si>
    <t>98091267</t>
  </si>
  <si>
    <t>Md. Osman Goni</t>
  </si>
  <si>
    <t>109801231269</t>
  </si>
  <si>
    <t>98091269</t>
  </si>
  <si>
    <t>Muhammed Saiful Islam</t>
  </si>
  <si>
    <t>109801231270</t>
  </si>
  <si>
    <t>98091270</t>
  </si>
  <si>
    <t>109801231273</t>
  </si>
  <si>
    <t>98091273</t>
  </si>
  <si>
    <t>Abdul Aziz</t>
  </si>
  <si>
    <t>109801231276</t>
  </si>
  <si>
    <t>98091276</t>
  </si>
  <si>
    <t>Md. Akash Ali</t>
  </si>
  <si>
    <t>109801231277</t>
  </si>
  <si>
    <t>98091277</t>
  </si>
  <si>
    <t>Mohammad Azad</t>
  </si>
  <si>
    <r>
      <rPr>
        <sz val="10"/>
        <color rgb="FF000000"/>
        <rFont val="Calibri"/>
        <family val="2"/>
      </rPr>
      <t xml:space="preserve">Course Code &amp; Title: 1. 101 : Bangladesh Studies 2. 113 : Islamic History &amp; Culture (1st Paper) 3. 114 : Islamic History &amp; Culture (2nd Paper) 4. 117 : Geography and Environment (1st Paper) 5. 121 : Sociology (1st Paper) 6. 122 : Sociology (2nd Paper) 7. 123 : Social Works (1st Paper) 8. 124 : Social Works (2nd Paper) 9. 125 : Political Science (1st Paper) 10. 126 : Political Science (2nd Paper) 11. 135 : Islamic Studies (1st Paper) 12. 136 : Islamic Studies (2nd Paper) 13. 201 : English 14. 211 : History (3rd Paper) 15. 212 : History (4th Paper) 16. 213 : Islamic History &amp; Culture(3rd Paper) 17. 214 : Islamic History &amp; Culture(4th Paper) 18. 215 : Philosophy (3rd Paper) 19. 217 : Geography and Environment(3rd Paper) 20. 218 : Geography and Environment(4th Paper) 21. 219 : Psychology (3rd Paper) 22. 220 : Psychology (4th Paper) 23. 221 : Sociology (3rd Paper) 24. 222 : Sociology (4th Paper) 25. 223 : Social Works (3rd Paper) 26. 224 : Social Works (4th Paper) 27. 225 : Political Science (3rd Paper) 28. 226 : Political Science (4th Paper) 29. 227 : Economics (3rd Paper) 30. 228 : Economics (4th Paper) 31. 235 : Islamic Studies (3rd Paper) 32. 236 : Islamic Studies (4th Paper) 33. 301 : Bangla 34. 311 : History (5th Paper) 35. 312 : History (6th Paper) 36. 313 : Islamic History &amp; Culture(5th Paper) 37. 314 : Islamic History &amp; Culture(6th Paper) 38. 315 : Philosophy (5th Paper) 39. 316 : Philosophy (6th Paper) 40. 317 : Geography and Environment(5th Paper) 41. 318 : Geography and Environment(6th Paper) 42. 319 : Psychology (5th Paper) 43. 320 : Psychology (6th Paper) 44. 321 : Sociology (5th Paper) 45. 322 : Sociology (6th Paper) 46. 323 : Social Works (5th Paper) 47. 324 : Social Works (6th Paper) 48. 325 : Political Science (5th Paper) 49. 326 : Political Science (6th Paper) 50. 327 : Economics (5th Paper) 51. 328 : Economics (6th Paper) 52. 335 : Islamic Studies (5th Paper) 53. 336 : Islamic Studies (6th Paper) </t>
    </r>
    <r>
      <rPr>
        <sz val="10"/>
        <color rgb="FF000000"/>
        <rFont val="Calibri"/>
        <family val="2"/>
      </rPr>
      <t xml:space="preserve"> </t>
    </r>
  </si>
  <si>
    <t>NOT PROMOTED</t>
  </si>
  <si>
    <t xml:space="preserve">Statistics of Result </t>
  </si>
  <si>
    <t>% of Pass</t>
  </si>
  <si>
    <t>Male</t>
  </si>
  <si>
    <t>Female</t>
  </si>
  <si>
    <t>Total</t>
  </si>
  <si>
    <t>Degree Awarded: 438;66.46%</t>
  </si>
  <si>
    <t>Total
Cr Enrolled</t>
  </si>
  <si>
    <t>Total
Cr Earned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</si>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</sst>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4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5" fillId="0" borderId="0" xfId="0" applyFont="1"/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4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center" vertical="center" textRotation="90" wrapText="1" readingOrder="1"/>
    </xf>
    <xf numFmtId="0" fontId="1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4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top" wrapText="1" readingOrder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669"/>
  <sheetViews>
    <sheetView tabSelected="1" zoomScale="85" zoomScaleNormal="85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H10" sqref="H10"/>
    </sheetView>
  </sheetViews>
  <sheetFormatPr defaultRowHeight="15" x14ac:dyDescent="0.25"/>
  <cols>
    <col min="1" max="1" width="4.42578125" customWidth="1"/>
    <col min="2" max="2" width="13.42578125" bestFit="1" customWidth="1"/>
    <col min="3" max="3" width="7.7109375" bestFit="1" customWidth="1"/>
    <col min="4" max="4" width="9.42578125" style="6" bestFit="1" customWidth="1"/>
    <col min="5" max="5" width="16.5703125" customWidth="1"/>
    <col min="6" max="6" width="21.5703125" customWidth="1"/>
    <col min="7" max="7" width="22.28515625" customWidth="1"/>
    <col min="8" max="9" width="3.7109375" customWidth="1"/>
    <col min="10" max="10" width="10.7109375" bestFit="1" customWidth="1"/>
    <col min="11" max="11" width="5.85546875" customWidth="1"/>
    <col min="12" max="12" width="5.7109375" customWidth="1"/>
    <col min="13" max="13" width="5.85546875" customWidth="1"/>
    <col min="14" max="14" width="10.7109375" bestFit="1" customWidth="1"/>
    <col min="15" max="15" width="5.85546875" customWidth="1"/>
    <col min="16" max="16" width="5.7109375" customWidth="1"/>
    <col min="17" max="17" width="5.85546875" customWidth="1"/>
    <col min="18" max="18" width="10.7109375" bestFit="1" customWidth="1"/>
    <col min="19" max="19" width="5.85546875" customWidth="1"/>
    <col min="20" max="20" width="5.7109375" customWidth="1"/>
    <col min="21" max="21" width="5.85546875" customWidth="1"/>
    <col min="22" max="22" width="10.7109375" bestFit="1" customWidth="1"/>
    <col min="23" max="23" width="5.85546875" customWidth="1"/>
    <col min="24" max="24" width="5.7109375" customWidth="1"/>
    <col min="25" max="25" width="5.85546875" customWidth="1"/>
    <col min="26" max="26" width="10.7109375" bestFit="1" customWidth="1"/>
    <col min="27" max="27" width="5.85546875" customWidth="1"/>
    <col min="28" max="28" width="5.7109375" customWidth="1"/>
    <col min="29" max="29" width="5.85546875" customWidth="1"/>
    <col min="30" max="30" width="10.7109375" bestFit="1" customWidth="1"/>
    <col min="31" max="31" width="5.85546875" customWidth="1"/>
    <col min="32" max="32" width="5.7109375" customWidth="1"/>
    <col min="33" max="33" width="5.85546875" customWidth="1"/>
    <col min="34" max="34" width="10.7109375" bestFit="1" customWidth="1"/>
    <col min="35" max="35" width="5.85546875" customWidth="1"/>
    <col min="36" max="36" width="5.7109375" customWidth="1"/>
    <col min="37" max="37" width="5.85546875" customWidth="1"/>
    <col min="38" max="38" width="10.7109375" bestFit="1" customWidth="1"/>
    <col min="39" max="39" width="5.85546875" customWidth="1"/>
    <col min="40" max="40" width="5.7109375" customWidth="1"/>
    <col min="41" max="41" width="5.85546875" customWidth="1"/>
    <col min="42" max="42" width="10.7109375" bestFit="1" customWidth="1"/>
    <col min="43" max="43" width="5.85546875" customWidth="1"/>
    <col min="44" max="44" width="5.7109375" customWidth="1"/>
    <col min="45" max="45" width="5.85546875" customWidth="1"/>
    <col min="46" max="46" width="10.7109375" bestFit="1" customWidth="1"/>
    <col min="47" max="47" width="5.85546875" customWidth="1"/>
    <col min="48" max="48" width="5.7109375" customWidth="1"/>
    <col min="49" max="49" width="5.85546875" customWidth="1"/>
    <col min="50" max="50" width="10.7109375" bestFit="1" customWidth="1"/>
    <col min="51" max="51" width="5.85546875" customWidth="1"/>
    <col min="52" max="52" width="5.7109375" customWidth="1"/>
    <col min="53" max="53" width="5.85546875" customWidth="1"/>
    <col min="54" max="54" width="10.7109375" bestFit="1" customWidth="1"/>
    <col min="55" max="55" width="5.85546875" customWidth="1"/>
    <col min="56" max="56" width="5.7109375" customWidth="1"/>
    <col min="57" max="57" width="5.85546875" customWidth="1"/>
    <col min="58" max="58" width="10.7109375" bestFit="1" customWidth="1"/>
    <col min="59" max="59" width="5.85546875" customWidth="1"/>
    <col min="60" max="60" width="5.7109375" customWidth="1"/>
    <col min="61" max="61" width="5.85546875" customWidth="1"/>
    <col min="62" max="62" width="10.7109375" bestFit="1" customWidth="1"/>
    <col min="63" max="63" width="5.85546875" customWidth="1"/>
    <col min="64" max="64" width="5.7109375" customWidth="1"/>
    <col min="65" max="65" width="5.85546875" customWidth="1"/>
    <col min="66" max="68" width="8.5703125" customWidth="1"/>
    <col min="69" max="69" width="8.5703125" style="6" customWidth="1"/>
    <col min="70" max="72" width="8.5703125" customWidth="1"/>
    <col min="73" max="73" width="8.5703125" style="6" customWidth="1"/>
    <col min="74" max="76" width="8.5703125" customWidth="1"/>
    <col min="77" max="77" width="8.5703125" style="6" customWidth="1"/>
    <col min="78" max="79" width="8.5703125" customWidth="1"/>
    <col min="80" max="80" width="8.5703125" style="6" customWidth="1"/>
    <col min="81" max="81" width="18.28515625" customWidth="1"/>
    <col min="82" max="82" width="22.7109375" customWidth="1"/>
    <col min="83" max="83" width="14.140625" style="6" customWidth="1"/>
    <col min="84" max="84" width="6.42578125" customWidth="1"/>
  </cols>
  <sheetData>
    <row r="1" spans="1:84" x14ac:dyDescent="0.25">
      <c r="BZ1" s="31" t="s">
        <v>2080</v>
      </c>
      <c r="CA1" s="32"/>
      <c r="CB1" s="32"/>
      <c r="CC1" s="32"/>
      <c r="CD1" s="33"/>
    </row>
    <row r="2" spans="1:84" x14ac:dyDescent="0.25">
      <c r="BZ2" s="8" t="s">
        <v>12</v>
      </c>
      <c r="CA2" s="8" t="s">
        <v>19</v>
      </c>
      <c r="CB2" s="9" t="s">
        <v>471</v>
      </c>
      <c r="CC2" s="2" t="s">
        <v>473</v>
      </c>
      <c r="CD2" s="9" t="s">
        <v>2081</v>
      </c>
    </row>
    <row r="3" spans="1:84" x14ac:dyDescent="0.25">
      <c r="BZ3" s="8" t="s">
        <v>2082</v>
      </c>
      <c r="CA3" s="10">
        <v>654</v>
      </c>
      <c r="CB3" s="10">
        <v>498</v>
      </c>
      <c r="CC3" s="11">
        <v>156</v>
      </c>
      <c r="CD3" s="12">
        <f>CB3*100/CA3</f>
        <v>76.146788990825684</v>
      </c>
    </row>
    <row r="4" spans="1:84" x14ac:dyDescent="0.25">
      <c r="BZ4" s="8" t="s">
        <v>2083</v>
      </c>
      <c r="CA4" s="10">
        <v>5</v>
      </c>
      <c r="CB4" s="10">
        <v>4</v>
      </c>
      <c r="CC4" s="11">
        <v>1</v>
      </c>
      <c r="CD4" s="12">
        <f>CB4*100/CA4</f>
        <v>80</v>
      </c>
    </row>
    <row r="5" spans="1:84" x14ac:dyDescent="0.25">
      <c r="BZ5" s="8" t="s">
        <v>2084</v>
      </c>
      <c r="CA5" s="8">
        <f t="shared" ref="CA5:CC5" si="0">CA3+CA4</f>
        <v>659</v>
      </c>
      <c r="CB5" s="8">
        <f t="shared" si="0"/>
        <v>502</v>
      </c>
      <c r="CC5" s="13">
        <f t="shared" si="0"/>
        <v>157</v>
      </c>
      <c r="CD5" s="14">
        <f t="shared" ref="CD5" si="1">CB5*100/CA5</f>
        <v>76.176024279210921</v>
      </c>
    </row>
    <row r="6" spans="1:84" x14ac:dyDescent="0.25">
      <c r="BZ6" s="34" t="s">
        <v>2085</v>
      </c>
      <c r="CA6" s="35"/>
      <c r="CB6" s="35"/>
      <c r="CC6" s="35"/>
      <c r="CD6" s="36"/>
    </row>
    <row r="7" spans="1:84" x14ac:dyDescent="0.25">
      <c r="BZ7" s="19"/>
      <c r="CA7" s="19"/>
      <c r="CB7" s="19"/>
      <c r="CC7" s="19"/>
      <c r="CD7" s="19"/>
    </row>
    <row r="8" spans="1:84" s="6" customFormat="1" x14ac:dyDescent="0.25">
      <c r="A8" s="15" t="s">
        <v>0</v>
      </c>
      <c r="B8" s="37" t="s">
        <v>1</v>
      </c>
      <c r="C8" s="38"/>
      <c r="D8" s="3" t="s">
        <v>0</v>
      </c>
      <c r="E8" s="3" t="s">
        <v>0</v>
      </c>
      <c r="F8" s="3" t="s">
        <v>0</v>
      </c>
      <c r="G8" s="3" t="s">
        <v>0</v>
      </c>
      <c r="H8" s="16" t="s">
        <v>0</v>
      </c>
      <c r="I8" s="16" t="s">
        <v>0</v>
      </c>
      <c r="J8" s="37" t="s">
        <v>2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8"/>
      <c r="BN8" s="37" t="s">
        <v>3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8"/>
      <c r="BZ8" s="37" t="s">
        <v>4</v>
      </c>
      <c r="CA8" s="39"/>
      <c r="CB8" s="38"/>
      <c r="CC8" s="40" t="s">
        <v>0</v>
      </c>
      <c r="CD8" s="38"/>
      <c r="CE8" s="4" t="s">
        <v>0</v>
      </c>
      <c r="CF8" s="4" t="s">
        <v>0</v>
      </c>
    </row>
    <row r="9" spans="1:84" s="6" customFormat="1" ht="43.15" customHeight="1" x14ac:dyDescent="0.25">
      <c r="A9" s="17" t="s">
        <v>5</v>
      </c>
      <c r="B9" s="1" t="s">
        <v>6</v>
      </c>
      <c r="C9" s="1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18" t="s">
        <v>12</v>
      </c>
      <c r="I9" s="18" t="s">
        <v>13</v>
      </c>
      <c r="J9" s="1" t="s">
        <v>14</v>
      </c>
      <c r="K9" s="1" t="s">
        <v>15</v>
      </c>
      <c r="L9" s="1" t="s">
        <v>16</v>
      </c>
      <c r="M9" s="1" t="s">
        <v>17</v>
      </c>
      <c r="N9" s="1" t="s">
        <v>14</v>
      </c>
      <c r="O9" s="1" t="s">
        <v>15</v>
      </c>
      <c r="P9" s="1" t="s">
        <v>16</v>
      </c>
      <c r="Q9" s="1" t="s">
        <v>17</v>
      </c>
      <c r="R9" s="1" t="s">
        <v>14</v>
      </c>
      <c r="S9" s="1" t="s">
        <v>15</v>
      </c>
      <c r="T9" s="1" t="s">
        <v>16</v>
      </c>
      <c r="U9" s="1" t="s">
        <v>17</v>
      </c>
      <c r="V9" s="1" t="s">
        <v>14</v>
      </c>
      <c r="W9" s="1" t="s">
        <v>15</v>
      </c>
      <c r="X9" s="1" t="s">
        <v>16</v>
      </c>
      <c r="Y9" s="1" t="s">
        <v>17</v>
      </c>
      <c r="Z9" s="1" t="s">
        <v>14</v>
      </c>
      <c r="AA9" s="1" t="s">
        <v>15</v>
      </c>
      <c r="AB9" s="1" t="s">
        <v>16</v>
      </c>
      <c r="AC9" s="1" t="s">
        <v>17</v>
      </c>
      <c r="AD9" s="1" t="s">
        <v>14</v>
      </c>
      <c r="AE9" s="1" t="s">
        <v>15</v>
      </c>
      <c r="AF9" s="1" t="s">
        <v>16</v>
      </c>
      <c r="AG9" s="1" t="s">
        <v>17</v>
      </c>
      <c r="AH9" s="1" t="s">
        <v>14</v>
      </c>
      <c r="AI9" s="1" t="s">
        <v>15</v>
      </c>
      <c r="AJ9" s="1" t="s">
        <v>16</v>
      </c>
      <c r="AK9" s="1" t="s">
        <v>17</v>
      </c>
      <c r="AL9" s="1" t="s">
        <v>14</v>
      </c>
      <c r="AM9" s="1" t="s">
        <v>15</v>
      </c>
      <c r="AN9" s="1" t="s">
        <v>16</v>
      </c>
      <c r="AO9" s="1" t="s">
        <v>17</v>
      </c>
      <c r="AP9" s="1" t="s">
        <v>14</v>
      </c>
      <c r="AQ9" s="1" t="s">
        <v>15</v>
      </c>
      <c r="AR9" s="1" t="s">
        <v>16</v>
      </c>
      <c r="AS9" s="1" t="s">
        <v>17</v>
      </c>
      <c r="AT9" s="1" t="s">
        <v>14</v>
      </c>
      <c r="AU9" s="1" t="s">
        <v>15</v>
      </c>
      <c r="AV9" s="1" t="s">
        <v>16</v>
      </c>
      <c r="AW9" s="1" t="s">
        <v>17</v>
      </c>
      <c r="AX9" s="1" t="s">
        <v>14</v>
      </c>
      <c r="AY9" s="1" t="s">
        <v>15</v>
      </c>
      <c r="AZ9" s="1" t="s">
        <v>16</v>
      </c>
      <c r="BA9" s="1" t="s">
        <v>17</v>
      </c>
      <c r="BB9" s="1" t="s">
        <v>14</v>
      </c>
      <c r="BC9" s="1" t="s">
        <v>15</v>
      </c>
      <c r="BD9" s="1" t="s">
        <v>16</v>
      </c>
      <c r="BE9" s="1" t="s">
        <v>17</v>
      </c>
      <c r="BF9" s="1" t="s">
        <v>14</v>
      </c>
      <c r="BG9" s="1" t="s">
        <v>15</v>
      </c>
      <c r="BH9" s="1" t="s">
        <v>16</v>
      </c>
      <c r="BI9" s="1" t="s">
        <v>17</v>
      </c>
      <c r="BJ9" s="1" t="s">
        <v>14</v>
      </c>
      <c r="BK9" s="1" t="s">
        <v>15</v>
      </c>
      <c r="BL9" s="1" t="s">
        <v>16</v>
      </c>
      <c r="BM9" s="1" t="s">
        <v>17</v>
      </c>
      <c r="BN9" s="1" t="s">
        <v>18</v>
      </c>
      <c r="BO9" s="1" t="s">
        <v>19</v>
      </c>
      <c r="BP9" s="1" t="s">
        <v>20</v>
      </c>
      <c r="BQ9" s="1" t="s">
        <v>21</v>
      </c>
      <c r="BR9" s="1" t="s">
        <v>18</v>
      </c>
      <c r="BS9" s="1" t="s">
        <v>19</v>
      </c>
      <c r="BT9" s="1" t="s">
        <v>20</v>
      </c>
      <c r="BU9" s="1" t="s">
        <v>21</v>
      </c>
      <c r="BV9" s="1" t="s">
        <v>18</v>
      </c>
      <c r="BW9" s="1" t="s">
        <v>19</v>
      </c>
      <c r="BX9" s="1" t="s">
        <v>20</v>
      </c>
      <c r="BY9" s="1" t="s">
        <v>21</v>
      </c>
      <c r="BZ9" s="1" t="s">
        <v>2086</v>
      </c>
      <c r="CA9" s="1" t="s">
        <v>2087</v>
      </c>
      <c r="CB9" s="1" t="s">
        <v>22</v>
      </c>
      <c r="CC9" s="1" t="s">
        <v>23</v>
      </c>
      <c r="CD9" s="1" t="s">
        <v>24</v>
      </c>
      <c r="CE9" s="1" t="s">
        <v>25</v>
      </c>
      <c r="CF9" s="1" t="s">
        <v>5</v>
      </c>
    </row>
    <row r="10" spans="1:84" ht="30" customHeight="1" x14ac:dyDescent="0.25">
      <c r="A10" s="20">
        <v>1</v>
      </c>
      <c r="B10" s="20" t="s">
        <v>153</v>
      </c>
      <c r="C10" s="20" t="s">
        <v>90</v>
      </c>
      <c r="D10" s="1" t="s">
        <v>154</v>
      </c>
      <c r="E10" s="21" t="s">
        <v>155</v>
      </c>
      <c r="F10" s="21" t="s">
        <v>156</v>
      </c>
      <c r="G10" s="21" t="s">
        <v>45</v>
      </c>
      <c r="H10" s="20" t="s">
        <v>32</v>
      </c>
      <c r="I10" s="20">
        <v>7</v>
      </c>
      <c r="J10" s="20" t="s">
        <v>47</v>
      </c>
      <c r="K10" s="20">
        <v>4</v>
      </c>
      <c r="L10" s="20" t="s">
        <v>62</v>
      </c>
      <c r="M10" s="20" t="s">
        <v>63</v>
      </c>
      <c r="N10" s="20" t="s">
        <v>77</v>
      </c>
      <c r="O10" s="20">
        <v>4</v>
      </c>
      <c r="P10" s="20" t="s">
        <v>48</v>
      </c>
      <c r="Q10" s="20" t="s">
        <v>49</v>
      </c>
      <c r="R10" s="20" t="s">
        <v>78</v>
      </c>
      <c r="S10" s="20">
        <v>4</v>
      </c>
      <c r="T10" s="20" t="s">
        <v>40</v>
      </c>
      <c r="U10" s="20" t="s">
        <v>41</v>
      </c>
      <c r="V10" s="20" t="s">
        <v>87</v>
      </c>
      <c r="W10" s="20">
        <v>4</v>
      </c>
      <c r="X10" s="20" t="s">
        <v>62</v>
      </c>
      <c r="Y10" s="20" t="s">
        <v>63</v>
      </c>
      <c r="Z10" s="20" t="s">
        <v>88</v>
      </c>
      <c r="AA10" s="20">
        <v>4</v>
      </c>
      <c r="AB10" s="20" t="s">
        <v>34</v>
      </c>
      <c r="AC10" s="20" t="s">
        <v>35</v>
      </c>
      <c r="AD10" s="20" t="s">
        <v>39</v>
      </c>
      <c r="AE10" s="20">
        <v>4</v>
      </c>
      <c r="AF10" s="20" t="s">
        <v>37</v>
      </c>
      <c r="AG10" s="20" t="s">
        <v>38</v>
      </c>
      <c r="AH10" s="20" t="s">
        <v>57</v>
      </c>
      <c r="AI10" s="20">
        <v>4</v>
      </c>
      <c r="AJ10" s="20" t="s">
        <v>37</v>
      </c>
      <c r="AK10" s="20" t="s">
        <v>38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>
        <v>1</v>
      </c>
      <c r="BO10" s="20">
        <v>28</v>
      </c>
      <c r="BP10" s="20">
        <v>28</v>
      </c>
      <c r="BQ10" s="22">
        <v>2.89</v>
      </c>
      <c r="BR10" s="20">
        <v>2</v>
      </c>
      <c r="BS10" s="20">
        <v>28</v>
      </c>
      <c r="BT10" s="20">
        <v>28</v>
      </c>
      <c r="BU10" s="22">
        <v>2.4300000000000002</v>
      </c>
      <c r="BV10" s="20">
        <v>3</v>
      </c>
      <c r="BW10" s="20">
        <v>28</v>
      </c>
      <c r="BX10" s="20">
        <v>28</v>
      </c>
      <c r="BY10" s="22">
        <v>2.93</v>
      </c>
      <c r="BZ10" s="20">
        <v>84</v>
      </c>
      <c r="CA10" s="20">
        <v>84</v>
      </c>
      <c r="CB10" s="22">
        <v>2.75</v>
      </c>
      <c r="CC10" s="23" t="s">
        <v>471</v>
      </c>
      <c r="CD10" s="23" t="s">
        <v>472</v>
      </c>
      <c r="CE10" s="1" t="s">
        <v>154</v>
      </c>
      <c r="CF10" s="20">
        <v>1</v>
      </c>
    </row>
    <row r="11" spans="1:84" ht="30" customHeight="1" x14ac:dyDescent="0.25">
      <c r="A11" s="24">
        <v>2</v>
      </c>
      <c r="B11" s="24" t="s">
        <v>478</v>
      </c>
      <c r="C11" s="24" t="s">
        <v>479</v>
      </c>
      <c r="D11" s="1" t="s">
        <v>480</v>
      </c>
      <c r="E11" s="25" t="s">
        <v>481</v>
      </c>
      <c r="F11" s="25" t="s">
        <v>482</v>
      </c>
      <c r="G11" s="25" t="s">
        <v>31</v>
      </c>
      <c r="H11" s="24" t="s">
        <v>32</v>
      </c>
      <c r="I11" s="24">
        <v>9</v>
      </c>
      <c r="J11" s="24" t="s">
        <v>47</v>
      </c>
      <c r="K11" s="24">
        <v>4</v>
      </c>
      <c r="L11" s="24" t="s">
        <v>34</v>
      </c>
      <c r="M11" s="24" t="s">
        <v>35</v>
      </c>
      <c r="N11" s="24" t="s">
        <v>77</v>
      </c>
      <c r="O11" s="24">
        <v>4</v>
      </c>
      <c r="P11" s="24" t="s">
        <v>40</v>
      </c>
      <c r="Q11" s="24" t="s">
        <v>41</v>
      </c>
      <c r="R11" s="24" t="s">
        <v>78</v>
      </c>
      <c r="S11" s="24">
        <v>4</v>
      </c>
      <c r="T11" s="24" t="s">
        <v>40</v>
      </c>
      <c r="U11" s="24" t="s">
        <v>41</v>
      </c>
      <c r="V11" s="24" t="s">
        <v>54</v>
      </c>
      <c r="W11" s="24">
        <v>4</v>
      </c>
      <c r="X11" s="24" t="s">
        <v>34</v>
      </c>
      <c r="Y11" s="24" t="s">
        <v>35</v>
      </c>
      <c r="Z11" s="24" t="s">
        <v>36</v>
      </c>
      <c r="AA11" s="24">
        <v>4</v>
      </c>
      <c r="AB11" s="24" t="s">
        <v>34</v>
      </c>
      <c r="AC11" s="24" t="s">
        <v>35</v>
      </c>
      <c r="AD11" s="24" t="s">
        <v>39</v>
      </c>
      <c r="AE11" s="24">
        <v>4</v>
      </c>
      <c r="AF11" s="24" t="s">
        <v>37</v>
      </c>
      <c r="AG11" s="24" t="s">
        <v>38</v>
      </c>
      <c r="AH11" s="24" t="s">
        <v>57</v>
      </c>
      <c r="AI11" s="24">
        <v>4</v>
      </c>
      <c r="AJ11" s="24" t="s">
        <v>62</v>
      </c>
      <c r="AK11" s="24" t="s">
        <v>63</v>
      </c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>
        <v>1</v>
      </c>
      <c r="BO11" s="24">
        <v>28</v>
      </c>
      <c r="BP11" s="24">
        <v>28</v>
      </c>
      <c r="BQ11" s="22">
        <v>2.82</v>
      </c>
      <c r="BR11" s="24">
        <v>2</v>
      </c>
      <c r="BS11" s="24">
        <v>28</v>
      </c>
      <c r="BT11" s="24">
        <v>28</v>
      </c>
      <c r="BU11" s="22">
        <v>2.86</v>
      </c>
      <c r="BV11" s="24">
        <v>3</v>
      </c>
      <c r="BW11" s="24">
        <v>28</v>
      </c>
      <c r="BX11" s="24">
        <v>28</v>
      </c>
      <c r="BY11" s="22">
        <v>2.75</v>
      </c>
      <c r="BZ11" s="24">
        <v>84</v>
      </c>
      <c r="CA11" s="24">
        <v>84</v>
      </c>
      <c r="CB11" s="22">
        <v>2.81</v>
      </c>
      <c r="CC11" s="23" t="s">
        <v>471</v>
      </c>
      <c r="CD11" s="23" t="s">
        <v>472</v>
      </c>
      <c r="CE11" s="1" t="s">
        <v>480</v>
      </c>
      <c r="CF11" s="24">
        <v>2</v>
      </c>
    </row>
    <row r="12" spans="1:84" ht="30" customHeight="1" x14ac:dyDescent="0.25">
      <c r="A12" s="20">
        <v>3</v>
      </c>
      <c r="B12" s="24" t="s">
        <v>483</v>
      </c>
      <c r="C12" s="24" t="s">
        <v>479</v>
      </c>
      <c r="D12" s="1" t="s">
        <v>484</v>
      </c>
      <c r="E12" s="25" t="s">
        <v>485</v>
      </c>
      <c r="F12" s="25" t="s">
        <v>482</v>
      </c>
      <c r="G12" s="25" t="s">
        <v>172</v>
      </c>
      <c r="H12" s="24" t="s">
        <v>32</v>
      </c>
      <c r="I12" s="24">
        <v>9</v>
      </c>
      <c r="J12" s="24" t="s">
        <v>47</v>
      </c>
      <c r="K12" s="24">
        <v>4</v>
      </c>
      <c r="L12" s="24" t="s">
        <v>182</v>
      </c>
      <c r="M12" s="24" t="s">
        <v>183</v>
      </c>
      <c r="N12" s="24" t="s">
        <v>77</v>
      </c>
      <c r="O12" s="24">
        <v>4</v>
      </c>
      <c r="P12" s="24" t="s">
        <v>62</v>
      </c>
      <c r="Q12" s="24" t="s">
        <v>63</v>
      </c>
      <c r="R12" s="24" t="s">
        <v>78</v>
      </c>
      <c r="S12" s="24">
        <v>4</v>
      </c>
      <c r="T12" s="24" t="s">
        <v>79</v>
      </c>
      <c r="U12" s="24" t="s">
        <v>80</v>
      </c>
      <c r="V12" s="24" t="s">
        <v>54</v>
      </c>
      <c r="W12" s="24">
        <v>4</v>
      </c>
      <c r="X12" s="24" t="s">
        <v>79</v>
      </c>
      <c r="Y12" s="24" t="s">
        <v>80</v>
      </c>
      <c r="Z12" s="24" t="s">
        <v>36</v>
      </c>
      <c r="AA12" s="24">
        <v>4</v>
      </c>
      <c r="AB12" s="24" t="s">
        <v>79</v>
      </c>
      <c r="AC12" s="24" t="s">
        <v>80</v>
      </c>
      <c r="AD12" s="24" t="s">
        <v>39</v>
      </c>
      <c r="AE12" s="24">
        <v>4</v>
      </c>
      <c r="AF12" s="24" t="s">
        <v>64</v>
      </c>
      <c r="AG12" s="24" t="s">
        <v>65</v>
      </c>
      <c r="AH12" s="24" t="s">
        <v>57</v>
      </c>
      <c r="AI12" s="24">
        <v>4</v>
      </c>
      <c r="AJ12" s="24" t="s">
        <v>79</v>
      </c>
      <c r="AK12" s="24" t="s">
        <v>80</v>
      </c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>
        <v>1</v>
      </c>
      <c r="BO12" s="24">
        <v>28</v>
      </c>
      <c r="BP12" s="24">
        <v>28</v>
      </c>
      <c r="BQ12" s="22">
        <v>3.11</v>
      </c>
      <c r="BR12" s="24">
        <v>2</v>
      </c>
      <c r="BS12" s="24">
        <v>28</v>
      </c>
      <c r="BT12" s="24">
        <v>28</v>
      </c>
      <c r="BU12" s="22">
        <v>3.46</v>
      </c>
      <c r="BV12" s="24">
        <v>3</v>
      </c>
      <c r="BW12" s="24">
        <v>28</v>
      </c>
      <c r="BX12" s="24">
        <v>28</v>
      </c>
      <c r="BY12" s="22">
        <v>3.46</v>
      </c>
      <c r="BZ12" s="24">
        <v>84</v>
      </c>
      <c r="CA12" s="24">
        <v>84</v>
      </c>
      <c r="CB12" s="22">
        <v>3.35</v>
      </c>
      <c r="CC12" s="23" t="s">
        <v>471</v>
      </c>
      <c r="CD12" s="23" t="s">
        <v>472</v>
      </c>
      <c r="CE12" s="1" t="s">
        <v>484</v>
      </c>
      <c r="CF12" s="20">
        <v>3</v>
      </c>
    </row>
    <row r="13" spans="1:84" ht="30" customHeight="1" x14ac:dyDescent="0.25">
      <c r="A13" s="24">
        <v>4</v>
      </c>
      <c r="B13" s="24" t="s">
        <v>486</v>
      </c>
      <c r="C13" s="24" t="s">
        <v>479</v>
      </c>
      <c r="D13" s="1" t="s">
        <v>487</v>
      </c>
      <c r="E13" s="25" t="s">
        <v>488</v>
      </c>
      <c r="F13" s="25" t="s">
        <v>482</v>
      </c>
      <c r="G13" s="25" t="s">
        <v>209</v>
      </c>
      <c r="H13" s="24" t="s">
        <v>32</v>
      </c>
      <c r="I13" s="24">
        <v>9</v>
      </c>
      <c r="J13" s="24" t="s">
        <v>187</v>
      </c>
      <c r="K13" s="24">
        <v>4</v>
      </c>
      <c r="L13" s="24" t="s">
        <v>55</v>
      </c>
      <c r="M13" s="24" t="s">
        <v>56</v>
      </c>
      <c r="N13" s="24" t="s">
        <v>47</v>
      </c>
      <c r="O13" s="24">
        <v>4</v>
      </c>
      <c r="P13" s="24" t="s">
        <v>55</v>
      </c>
      <c r="Q13" s="24" t="s">
        <v>56</v>
      </c>
      <c r="R13" s="24" t="s">
        <v>77</v>
      </c>
      <c r="S13" s="24">
        <v>4</v>
      </c>
      <c r="T13" s="24" t="s">
        <v>55</v>
      </c>
      <c r="U13" s="24" t="s">
        <v>56</v>
      </c>
      <c r="V13" s="24" t="s">
        <v>78</v>
      </c>
      <c r="W13" s="24">
        <v>4</v>
      </c>
      <c r="X13" s="24" t="s">
        <v>48</v>
      </c>
      <c r="Y13" s="24" t="s">
        <v>49</v>
      </c>
      <c r="Z13" s="24" t="s">
        <v>54</v>
      </c>
      <c r="AA13" s="24">
        <v>4</v>
      </c>
      <c r="AB13" s="24" t="s">
        <v>37</v>
      </c>
      <c r="AC13" s="24" t="s">
        <v>38</v>
      </c>
      <c r="AD13" s="24" t="s">
        <v>36</v>
      </c>
      <c r="AE13" s="24">
        <v>4</v>
      </c>
      <c r="AF13" s="24" t="s">
        <v>55</v>
      </c>
      <c r="AG13" s="24" t="s">
        <v>56</v>
      </c>
      <c r="AH13" s="24" t="s">
        <v>39</v>
      </c>
      <c r="AI13" s="24">
        <v>4</v>
      </c>
      <c r="AJ13" s="24" t="s">
        <v>55</v>
      </c>
      <c r="AK13" s="24" t="s">
        <v>56</v>
      </c>
      <c r="AL13" s="24" t="s">
        <v>57</v>
      </c>
      <c r="AM13" s="24">
        <v>4</v>
      </c>
      <c r="AN13" s="24" t="s">
        <v>40</v>
      </c>
      <c r="AO13" s="24" t="s">
        <v>41</v>
      </c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>
        <v>1</v>
      </c>
      <c r="BO13" s="24">
        <v>28</v>
      </c>
      <c r="BP13" s="24">
        <v>28</v>
      </c>
      <c r="BQ13" s="22">
        <v>2.61</v>
      </c>
      <c r="BR13" s="24">
        <v>2</v>
      </c>
      <c r="BS13" s="24">
        <v>28</v>
      </c>
      <c r="BT13" s="24">
        <v>28</v>
      </c>
      <c r="BU13" s="22">
        <v>2.14</v>
      </c>
      <c r="BV13" s="24">
        <v>3</v>
      </c>
      <c r="BW13" s="24">
        <v>28</v>
      </c>
      <c r="BX13" s="24">
        <v>28</v>
      </c>
      <c r="BY13" s="22">
        <v>2.25</v>
      </c>
      <c r="BZ13" s="24">
        <v>84</v>
      </c>
      <c r="CA13" s="24">
        <v>84</v>
      </c>
      <c r="CB13" s="22">
        <v>2.33</v>
      </c>
      <c r="CC13" s="23" t="s">
        <v>471</v>
      </c>
      <c r="CD13" s="23" t="s">
        <v>472</v>
      </c>
      <c r="CE13" s="1" t="s">
        <v>487</v>
      </c>
      <c r="CF13" s="24">
        <v>4</v>
      </c>
    </row>
    <row r="14" spans="1:84" ht="30" customHeight="1" x14ac:dyDescent="0.25">
      <c r="A14" s="20">
        <v>5</v>
      </c>
      <c r="B14" s="24" t="s">
        <v>489</v>
      </c>
      <c r="C14" s="24" t="s">
        <v>479</v>
      </c>
      <c r="D14" s="1" t="s">
        <v>490</v>
      </c>
      <c r="E14" s="25" t="s">
        <v>491</v>
      </c>
      <c r="F14" s="25" t="s">
        <v>482</v>
      </c>
      <c r="G14" s="25" t="s">
        <v>263</v>
      </c>
      <c r="H14" s="24" t="s">
        <v>32</v>
      </c>
      <c r="I14" s="24">
        <v>9</v>
      </c>
      <c r="J14" s="24" t="s">
        <v>85</v>
      </c>
      <c r="K14" s="24">
        <v>4</v>
      </c>
      <c r="L14" s="24" t="s">
        <v>51</v>
      </c>
      <c r="M14" s="24" t="s">
        <v>52</v>
      </c>
      <c r="N14" s="24" t="s">
        <v>47</v>
      </c>
      <c r="O14" s="24">
        <v>4</v>
      </c>
      <c r="P14" s="24" t="s">
        <v>51</v>
      </c>
      <c r="Q14" s="24" t="s">
        <v>52</v>
      </c>
      <c r="R14" s="24" t="s">
        <v>77</v>
      </c>
      <c r="S14" s="24">
        <v>4</v>
      </c>
      <c r="T14" s="24" t="s">
        <v>51</v>
      </c>
      <c r="U14" s="24" t="s">
        <v>52</v>
      </c>
      <c r="V14" s="24" t="s">
        <v>78</v>
      </c>
      <c r="W14" s="24">
        <v>4</v>
      </c>
      <c r="X14" s="24" t="s">
        <v>40</v>
      </c>
      <c r="Y14" s="24" t="s">
        <v>41</v>
      </c>
      <c r="Z14" s="24" t="s">
        <v>54</v>
      </c>
      <c r="AA14" s="24">
        <v>4</v>
      </c>
      <c r="AB14" s="24" t="s">
        <v>48</v>
      </c>
      <c r="AC14" s="24" t="s">
        <v>49</v>
      </c>
      <c r="AD14" s="24" t="s">
        <v>36</v>
      </c>
      <c r="AE14" s="24">
        <v>4</v>
      </c>
      <c r="AF14" s="24" t="s">
        <v>55</v>
      </c>
      <c r="AG14" s="24" t="s">
        <v>56</v>
      </c>
      <c r="AH14" s="24" t="s">
        <v>39</v>
      </c>
      <c r="AI14" s="24">
        <v>4</v>
      </c>
      <c r="AJ14" s="24" t="s">
        <v>48</v>
      </c>
      <c r="AK14" s="24" t="s">
        <v>49</v>
      </c>
      <c r="AL14" s="24" t="s">
        <v>57</v>
      </c>
      <c r="AM14" s="24">
        <v>4</v>
      </c>
      <c r="AN14" s="24" t="s">
        <v>55</v>
      </c>
      <c r="AO14" s="24" t="s">
        <v>56</v>
      </c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>
        <v>1</v>
      </c>
      <c r="BO14" s="24">
        <v>28</v>
      </c>
      <c r="BP14" s="24">
        <v>28</v>
      </c>
      <c r="BQ14" s="22">
        <v>2.39</v>
      </c>
      <c r="BR14" s="24">
        <v>2</v>
      </c>
      <c r="BS14" s="24">
        <v>28</v>
      </c>
      <c r="BT14" s="24">
        <v>24</v>
      </c>
      <c r="BU14" s="22">
        <v>2.75</v>
      </c>
      <c r="BV14" s="24">
        <v>3</v>
      </c>
      <c r="BW14" s="24">
        <v>28</v>
      </c>
      <c r="BX14" s="24">
        <v>20</v>
      </c>
      <c r="BY14" s="22">
        <v>2.25</v>
      </c>
      <c r="BZ14" s="24">
        <v>84</v>
      </c>
      <c r="CA14" s="24">
        <v>72</v>
      </c>
      <c r="CB14" s="22">
        <v>2.4700000000000002</v>
      </c>
      <c r="CC14" s="2" t="s">
        <v>473</v>
      </c>
      <c r="CD14" s="2" t="s">
        <v>474</v>
      </c>
      <c r="CE14" s="1" t="s">
        <v>490</v>
      </c>
      <c r="CF14" s="20">
        <v>5</v>
      </c>
    </row>
    <row r="15" spans="1:84" ht="30" customHeight="1" x14ac:dyDescent="0.25">
      <c r="A15" s="24">
        <v>6</v>
      </c>
      <c r="B15" s="24" t="s">
        <v>492</v>
      </c>
      <c r="C15" s="24" t="s">
        <v>479</v>
      </c>
      <c r="D15" s="1" t="s">
        <v>493</v>
      </c>
      <c r="E15" s="25" t="s">
        <v>494</v>
      </c>
      <c r="F15" s="25" t="s">
        <v>482</v>
      </c>
      <c r="G15" s="25" t="s">
        <v>263</v>
      </c>
      <c r="H15" s="24" t="s">
        <v>32</v>
      </c>
      <c r="I15" s="24">
        <v>9</v>
      </c>
      <c r="J15" s="24" t="s">
        <v>47</v>
      </c>
      <c r="K15" s="24">
        <v>4</v>
      </c>
      <c r="L15" s="24" t="s">
        <v>55</v>
      </c>
      <c r="M15" s="24" t="s">
        <v>56</v>
      </c>
      <c r="N15" s="24" t="s">
        <v>77</v>
      </c>
      <c r="O15" s="24">
        <v>4</v>
      </c>
      <c r="P15" s="24" t="s">
        <v>40</v>
      </c>
      <c r="Q15" s="24" t="s">
        <v>41</v>
      </c>
      <c r="R15" s="24" t="s">
        <v>78</v>
      </c>
      <c r="S15" s="24">
        <v>4</v>
      </c>
      <c r="T15" s="24" t="s">
        <v>48</v>
      </c>
      <c r="U15" s="24" t="s">
        <v>49</v>
      </c>
      <c r="V15" s="24" t="s">
        <v>54</v>
      </c>
      <c r="W15" s="24">
        <v>4</v>
      </c>
      <c r="X15" s="24" t="s">
        <v>79</v>
      </c>
      <c r="Y15" s="24" t="s">
        <v>80</v>
      </c>
      <c r="Z15" s="24" t="s">
        <v>36</v>
      </c>
      <c r="AA15" s="24">
        <v>4</v>
      </c>
      <c r="AB15" s="24" t="s">
        <v>34</v>
      </c>
      <c r="AC15" s="24" t="s">
        <v>35</v>
      </c>
      <c r="AD15" s="24" t="s">
        <v>39</v>
      </c>
      <c r="AE15" s="24">
        <v>4</v>
      </c>
      <c r="AF15" s="24" t="s">
        <v>34</v>
      </c>
      <c r="AG15" s="24" t="s">
        <v>35</v>
      </c>
      <c r="AH15" s="24" t="s">
        <v>57</v>
      </c>
      <c r="AI15" s="24">
        <v>4</v>
      </c>
      <c r="AJ15" s="24" t="s">
        <v>34</v>
      </c>
      <c r="AK15" s="24" t="s">
        <v>35</v>
      </c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>
        <v>1</v>
      </c>
      <c r="BO15" s="24">
        <v>28</v>
      </c>
      <c r="BP15" s="24">
        <v>28</v>
      </c>
      <c r="BQ15" s="22">
        <v>2.86</v>
      </c>
      <c r="BR15" s="24">
        <v>2</v>
      </c>
      <c r="BS15" s="24">
        <v>28</v>
      </c>
      <c r="BT15" s="24">
        <v>28</v>
      </c>
      <c r="BU15" s="22">
        <v>2.5</v>
      </c>
      <c r="BV15" s="24">
        <v>3</v>
      </c>
      <c r="BW15" s="24">
        <v>28</v>
      </c>
      <c r="BX15" s="24">
        <v>28</v>
      </c>
      <c r="BY15" s="22">
        <v>2.61</v>
      </c>
      <c r="BZ15" s="24">
        <v>84</v>
      </c>
      <c r="CA15" s="24">
        <v>84</v>
      </c>
      <c r="CB15" s="22">
        <v>2.65</v>
      </c>
      <c r="CC15" s="23" t="s">
        <v>471</v>
      </c>
      <c r="CD15" s="23" t="s">
        <v>472</v>
      </c>
      <c r="CE15" s="1" t="s">
        <v>493</v>
      </c>
      <c r="CF15" s="24">
        <v>6</v>
      </c>
    </row>
    <row r="16" spans="1:84" ht="30" customHeight="1" x14ac:dyDescent="0.25">
      <c r="A16" s="20">
        <v>7</v>
      </c>
      <c r="B16" s="20" t="s">
        <v>132</v>
      </c>
      <c r="C16" s="20" t="s">
        <v>90</v>
      </c>
      <c r="D16" s="1" t="s">
        <v>133</v>
      </c>
      <c r="E16" s="21" t="s">
        <v>134</v>
      </c>
      <c r="F16" s="21" t="s">
        <v>135</v>
      </c>
      <c r="G16" s="21" t="s">
        <v>136</v>
      </c>
      <c r="H16" s="20" t="s">
        <v>51</v>
      </c>
      <c r="I16" s="20">
        <v>7</v>
      </c>
      <c r="J16" s="20" t="s">
        <v>128</v>
      </c>
      <c r="K16" s="20">
        <v>4</v>
      </c>
      <c r="L16" s="20" t="s">
        <v>34</v>
      </c>
      <c r="M16" s="20" t="s">
        <v>35</v>
      </c>
      <c r="N16" s="20" t="s">
        <v>47</v>
      </c>
      <c r="O16" s="20">
        <v>4</v>
      </c>
      <c r="P16" s="20" t="s">
        <v>34</v>
      </c>
      <c r="Q16" s="20" t="s">
        <v>35</v>
      </c>
      <c r="R16" s="20" t="s">
        <v>77</v>
      </c>
      <c r="S16" s="20">
        <v>4</v>
      </c>
      <c r="T16" s="20" t="s">
        <v>34</v>
      </c>
      <c r="U16" s="20" t="s">
        <v>35</v>
      </c>
      <c r="V16" s="20" t="s">
        <v>78</v>
      </c>
      <c r="W16" s="20">
        <v>4</v>
      </c>
      <c r="X16" s="20" t="s">
        <v>40</v>
      </c>
      <c r="Y16" s="20" t="s">
        <v>41</v>
      </c>
      <c r="Z16" s="20" t="s">
        <v>54</v>
      </c>
      <c r="AA16" s="20">
        <v>4</v>
      </c>
      <c r="AB16" s="20" t="s">
        <v>37</v>
      </c>
      <c r="AC16" s="20" t="s">
        <v>38</v>
      </c>
      <c r="AD16" s="20" t="s">
        <v>36</v>
      </c>
      <c r="AE16" s="20">
        <v>4</v>
      </c>
      <c r="AF16" s="20" t="s">
        <v>34</v>
      </c>
      <c r="AG16" s="20" t="s">
        <v>35</v>
      </c>
      <c r="AH16" s="20" t="s">
        <v>39</v>
      </c>
      <c r="AI16" s="20">
        <v>4</v>
      </c>
      <c r="AJ16" s="20" t="s">
        <v>37</v>
      </c>
      <c r="AK16" s="20" t="s">
        <v>38</v>
      </c>
      <c r="AL16" s="20" t="s">
        <v>57</v>
      </c>
      <c r="AM16" s="20">
        <v>4</v>
      </c>
      <c r="AN16" s="20" t="s">
        <v>37</v>
      </c>
      <c r="AO16" s="20" t="s">
        <v>38</v>
      </c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>
        <v>1</v>
      </c>
      <c r="BO16" s="20">
        <v>28</v>
      </c>
      <c r="BP16" s="20">
        <v>28</v>
      </c>
      <c r="BQ16" s="22">
        <v>2.64</v>
      </c>
      <c r="BR16" s="20">
        <v>2</v>
      </c>
      <c r="BS16" s="20">
        <v>28</v>
      </c>
      <c r="BT16" s="20">
        <v>28</v>
      </c>
      <c r="BU16" s="22">
        <v>3</v>
      </c>
      <c r="BV16" s="20">
        <v>3</v>
      </c>
      <c r="BW16" s="20">
        <v>28</v>
      </c>
      <c r="BX16" s="20">
        <v>28</v>
      </c>
      <c r="BY16" s="22">
        <v>2.79</v>
      </c>
      <c r="BZ16" s="20">
        <v>84</v>
      </c>
      <c r="CA16" s="20">
        <v>84</v>
      </c>
      <c r="CB16" s="22">
        <v>2.81</v>
      </c>
      <c r="CC16" s="23" t="s">
        <v>471</v>
      </c>
      <c r="CD16" s="23" t="s">
        <v>472</v>
      </c>
      <c r="CE16" s="1" t="s">
        <v>133</v>
      </c>
      <c r="CF16" s="20">
        <v>7</v>
      </c>
    </row>
    <row r="17" spans="1:84" ht="30" customHeight="1" x14ac:dyDescent="0.25">
      <c r="A17" s="24">
        <v>8</v>
      </c>
      <c r="B17" s="20" t="s">
        <v>137</v>
      </c>
      <c r="C17" s="20" t="s">
        <v>90</v>
      </c>
      <c r="D17" s="1" t="s">
        <v>138</v>
      </c>
      <c r="E17" s="21" t="s">
        <v>139</v>
      </c>
      <c r="F17" s="21" t="s">
        <v>135</v>
      </c>
      <c r="G17" s="21" t="s">
        <v>69</v>
      </c>
      <c r="H17" s="20" t="s">
        <v>32</v>
      </c>
      <c r="I17" s="20">
        <v>7</v>
      </c>
      <c r="J17" s="20" t="s">
        <v>78</v>
      </c>
      <c r="K17" s="20">
        <v>4</v>
      </c>
      <c r="L17" s="20" t="s">
        <v>51</v>
      </c>
      <c r="M17" s="20" t="s">
        <v>52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>
        <v>1</v>
      </c>
      <c r="BO17" s="20">
        <v>28</v>
      </c>
      <c r="BP17" s="20">
        <v>28</v>
      </c>
      <c r="BQ17" s="22">
        <v>3.14</v>
      </c>
      <c r="BR17" s="20">
        <v>2</v>
      </c>
      <c r="BS17" s="20">
        <v>28</v>
      </c>
      <c r="BT17" s="20">
        <v>28</v>
      </c>
      <c r="BU17" s="22">
        <v>2.79</v>
      </c>
      <c r="BV17" s="20">
        <v>3</v>
      </c>
      <c r="BW17" s="20">
        <v>28</v>
      </c>
      <c r="BX17" s="20">
        <v>24</v>
      </c>
      <c r="BY17" s="22">
        <v>2.58</v>
      </c>
      <c r="BZ17" s="20">
        <v>84</v>
      </c>
      <c r="CA17" s="20">
        <v>80</v>
      </c>
      <c r="CB17" s="22">
        <v>2.85</v>
      </c>
      <c r="CC17" s="2" t="s">
        <v>473</v>
      </c>
      <c r="CD17" s="2" t="s">
        <v>474</v>
      </c>
      <c r="CE17" s="1" t="s">
        <v>138</v>
      </c>
      <c r="CF17" s="24">
        <v>8</v>
      </c>
    </row>
    <row r="18" spans="1:84" ht="30" customHeight="1" x14ac:dyDescent="0.25">
      <c r="A18" s="20">
        <v>9</v>
      </c>
      <c r="B18" s="20" t="s">
        <v>140</v>
      </c>
      <c r="C18" s="20" t="s">
        <v>90</v>
      </c>
      <c r="D18" s="1" t="s">
        <v>141</v>
      </c>
      <c r="E18" s="21" t="s">
        <v>142</v>
      </c>
      <c r="F18" s="21" t="s">
        <v>135</v>
      </c>
      <c r="G18" s="21" t="s">
        <v>69</v>
      </c>
      <c r="H18" s="20" t="s">
        <v>32</v>
      </c>
      <c r="I18" s="20">
        <v>7</v>
      </c>
      <c r="J18" s="20" t="s">
        <v>70</v>
      </c>
      <c r="K18" s="20">
        <v>4</v>
      </c>
      <c r="L18" s="20" t="s">
        <v>48</v>
      </c>
      <c r="M18" s="20" t="s">
        <v>49</v>
      </c>
      <c r="N18" s="20" t="s">
        <v>143</v>
      </c>
      <c r="O18" s="20">
        <v>4</v>
      </c>
      <c r="P18" s="20" t="s">
        <v>37</v>
      </c>
      <c r="Q18" s="20" t="s">
        <v>38</v>
      </c>
      <c r="R18" s="20" t="s">
        <v>144</v>
      </c>
      <c r="S18" s="20">
        <v>4</v>
      </c>
      <c r="T18" s="20" t="s">
        <v>79</v>
      </c>
      <c r="U18" s="20" t="s">
        <v>80</v>
      </c>
      <c r="V18" s="20" t="s">
        <v>145</v>
      </c>
      <c r="W18" s="20">
        <v>4</v>
      </c>
      <c r="X18" s="20" t="s">
        <v>48</v>
      </c>
      <c r="Y18" s="20" t="s">
        <v>49</v>
      </c>
      <c r="Z18" s="20" t="s">
        <v>146</v>
      </c>
      <c r="AA18" s="20">
        <v>4</v>
      </c>
      <c r="AB18" s="20" t="s">
        <v>40</v>
      </c>
      <c r="AC18" s="20" t="s">
        <v>41</v>
      </c>
      <c r="AD18" s="20" t="s">
        <v>147</v>
      </c>
      <c r="AE18" s="20">
        <v>4</v>
      </c>
      <c r="AF18" s="20" t="s">
        <v>37</v>
      </c>
      <c r="AG18" s="20" t="s">
        <v>38</v>
      </c>
      <c r="AH18" s="20" t="s">
        <v>148</v>
      </c>
      <c r="AI18" s="20">
        <v>4</v>
      </c>
      <c r="AJ18" s="20" t="s">
        <v>34</v>
      </c>
      <c r="AK18" s="20" t="s">
        <v>35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>
        <v>1</v>
      </c>
      <c r="BO18" s="20">
        <v>28</v>
      </c>
      <c r="BP18" s="20">
        <v>28</v>
      </c>
      <c r="BQ18" s="22">
        <v>2.75</v>
      </c>
      <c r="BR18" s="20"/>
      <c r="BS18" s="20"/>
      <c r="BT18" s="20"/>
      <c r="BU18" s="22"/>
      <c r="BV18" s="20"/>
      <c r="BW18" s="20"/>
      <c r="BX18" s="20"/>
      <c r="BY18" s="22"/>
      <c r="BZ18" s="20">
        <v>28</v>
      </c>
      <c r="CA18" s="20">
        <v>28</v>
      </c>
      <c r="CB18" s="22">
        <v>2.75</v>
      </c>
      <c r="CC18" s="26" t="s">
        <v>475</v>
      </c>
      <c r="CD18" s="26" t="s">
        <v>477</v>
      </c>
      <c r="CE18" s="1" t="s">
        <v>141</v>
      </c>
      <c r="CF18" s="20">
        <v>9</v>
      </c>
    </row>
    <row r="19" spans="1:84" ht="30" customHeight="1" x14ac:dyDescent="0.25">
      <c r="A19" s="24">
        <v>10</v>
      </c>
      <c r="B19" s="20" t="s">
        <v>256</v>
      </c>
      <c r="C19" s="20" t="s">
        <v>237</v>
      </c>
      <c r="D19" s="1" t="s">
        <v>257</v>
      </c>
      <c r="E19" s="21" t="s">
        <v>258</v>
      </c>
      <c r="F19" s="21" t="s">
        <v>135</v>
      </c>
      <c r="G19" s="21" t="s">
        <v>69</v>
      </c>
      <c r="H19" s="20" t="s">
        <v>32</v>
      </c>
      <c r="I19" s="20">
        <v>8</v>
      </c>
      <c r="J19" s="20" t="s">
        <v>47</v>
      </c>
      <c r="K19" s="20">
        <v>4</v>
      </c>
      <c r="L19" s="20" t="s">
        <v>34</v>
      </c>
      <c r="M19" s="20" t="s">
        <v>35</v>
      </c>
      <c r="N19" s="20" t="s">
        <v>77</v>
      </c>
      <c r="O19" s="20">
        <v>4</v>
      </c>
      <c r="P19" s="20" t="s">
        <v>40</v>
      </c>
      <c r="Q19" s="20" t="s">
        <v>41</v>
      </c>
      <c r="R19" s="20" t="s">
        <v>78</v>
      </c>
      <c r="S19" s="20">
        <v>4</v>
      </c>
      <c r="T19" s="20" t="s">
        <v>37</v>
      </c>
      <c r="U19" s="20" t="s">
        <v>38</v>
      </c>
      <c r="V19" s="20" t="s">
        <v>87</v>
      </c>
      <c r="W19" s="20">
        <v>4</v>
      </c>
      <c r="X19" s="20" t="s">
        <v>34</v>
      </c>
      <c r="Y19" s="20" t="s">
        <v>35</v>
      </c>
      <c r="Z19" s="20" t="s">
        <v>88</v>
      </c>
      <c r="AA19" s="20">
        <v>4</v>
      </c>
      <c r="AB19" s="20" t="s">
        <v>40</v>
      </c>
      <c r="AC19" s="20" t="s">
        <v>41</v>
      </c>
      <c r="AD19" s="20" t="s">
        <v>39</v>
      </c>
      <c r="AE19" s="20">
        <v>4</v>
      </c>
      <c r="AF19" s="20" t="s">
        <v>182</v>
      </c>
      <c r="AG19" s="20" t="s">
        <v>183</v>
      </c>
      <c r="AH19" s="20" t="s">
        <v>57</v>
      </c>
      <c r="AI19" s="20">
        <v>4</v>
      </c>
      <c r="AJ19" s="20" t="s">
        <v>37</v>
      </c>
      <c r="AK19" s="20" t="s">
        <v>38</v>
      </c>
      <c r="AL19" s="20" t="s">
        <v>259</v>
      </c>
      <c r="AM19" s="20">
        <v>4</v>
      </c>
      <c r="AN19" s="20" t="s">
        <v>71</v>
      </c>
      <c r="AO19" s="20" t="s">
        <v>52</v>
      </c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>
        <v>1</v>
      </c>
      <c r="BO19" s="20">
        <v>28</v>
      </c>
      <c r="BP19" s="20">
        <v>28</v>
      </c>
      <c r="BQ19" s="22">
        <v>3.07</v>
      </c>
      <c r="BR19" s="20">
        <v>2</v>
      </c>
      <c r="BS19" s="20">
        <v>28</v>
      </c>
      <c r="BT19" s="20">
        <v>28</v>
      </c>
      <c r="BU19" s="22">
        <v>3.29</v>
      </c>
      <c r="BV19" s="20">
        <v>3</v>
      </c>
      <c r="BW19" s="20">
        <v>28</v>
      </c>
      <c r="BX19" s="20">
        <v>28</v>
      </c>
      <c r="BY19" s="22">
        <v>2.82</v>
      </c>
      <c r="BZ19" s="20">
        <v>84</v>
      </c>
      <c r="CA19" s="20">
        <v>84</v>
      </c>
      <c r="CB19" s="22">
        <v>3.06</v>
      </c>
      <c r="CC19" s="23" t="s">
        <v>471</v>
      </c>
      <c r="CD19" s="23" t="s">
        <v>472</v>
      </c>
      <c r="CE19" s="1" t="s">
        <v>257</v>
      </c>
      <c r="CF19" s="24">
        <v>10</v>
      </c>
    </row>
    <row r="20" spans="1:84" ht="30" customHeight="1" x14ac:dyDescent="0.25">
      <c r="A20" s="20">
        <v>11</v>
      </c>
      <c r="B20" s="20" t="s">
        <v>260</v>
      </c>
      <c r="C20" s="20" t="s">
        <v>237</v>
      </c>
      <c r="D20" s="1" t="s">
        <v>261</v>
      </c>
      <c r="E20" s="21" t="s">
        <v>262</v>
      </c>
      <c r="F20" s="21" t="s">
        <v>135</v>
      </c>
      <c r="G20" s="21" t="s">
        <v>263</v>
      </c>
      <c r="H20" s="20" t="s">
        <v>32</v>
      </c>
      <c r="I20" s="20">
        <v>8</v>
      </c>
      <c r="J20" s="20" t="s">
        <v>145</v>
      </c>
      <c r="K20" s="20">
        <v>4</v>
      </c>
      <c r="L20" s="20" t="s">
        <v>51</v>
      </c>
      <c r="M20" s="20" t="s">
        <v>52</v>
      </c>
      <c r="N20" s="20" t="s">
        <v>85</v>
      </c>
      <c r="O20" s="20">
        <v>4</v>
      </c>
      <c r="P20" s="20" t="s">
        <v>34</v>
      </c>
      <c r="Q20" s="20" t="s">
        <v>35</v>
      </c>
      <c r="R20" s="20" t="s">
        <v>197</v>
      </c>
      <c r="S20" s="20">
        <v>4</v>
      </c>
      <c r="T20" s="20" t="s">
        <v>40</v>
      </c>
      <c r="U20" s="20" t="s">
        <v>41</v>
      </c>
      <c r="V20" s="20" t="s">
        <v>128</v>
      </c>
      <c r="W20" s="20">
        <v>4</v>
      </c>
      <c r="X20" s="20" t="s">
        <v>34</v>
      </c>
      <c r="Y20" s="20" t="s">
        <v>35</v>
      </c>
      <c r="Z20" s="20" t="s">
        <v>109</v>
      </c>
      <c r="AA20" s="20">
        <v>4</v>
      </c>
      <c r="AB20" s="20" t="s">
        <v>55</v>
      </c>
      <c r="AC20" s="20" t="s">
        <v>56</v>
      </c>
      <c r="AD20" s="20" t="s">
        <v>180</v>
      </c>
      <c r="AE20" s="20">
        <v>4</v>
      </c>
      <c r="AF20" s="20" t="s">
        <v>48</v>
      </c>
      <c r="AG20" s="20" t="s">
        <v>49</v>
      </c>
      <c r="AH20" s="20" t="s">
        <v>86</v>
      </c>
      <c r="AI20" s="20">
        <v>4</v>
      </c>
      <c r="AJ20" s="20" t="s">
        <v>48</v>
      </c>
      <c r="AK20" s="20" t="s">
        <v>49</v>
      </c>
      <c r="AL20" s="20" t="s">
        <v>181</v>
      </c>
      <c r="AM20" s="20">
        <v>4</v>
      </c>
      <c r="AN20" s="20" t="s">
        <v>48</v>
      </c>
      <c r="AO20" s="20" t="s">
        <v>49</v>
      </c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>
        <v>1</v>
      </c>
      <c r="BO20" s="20">
        <v>28</v>
      </c>
      <c r="BP20" s="20">
        <v>24</v>
      </c>
      <c r="BQ20" s="22">
        <v>2.71</v>
      </c>
      <c r="BR20" s="20">
        <v>2</v>
      </c>
      <c r="BS20" s="20">
        <v>28</v>
      </c>
      <c r="BT20" s="20">
        <v>28</v>
      </c>
      <c r="BU20" s="22">
        <v>2.46</v>
      </c>
      <c r="BV20" s="20"/>
      <c r="BW20" s="20"/>
      <c r="BX20" s="20"/>
      <c r="BY20" s="22"/>
      <c r="BZ20" s="20">
        <v>56</v>
      </c>
      <c r="CA20" s="20">
        <v>52</v>
      </c>
      <c r="CB20" s="22">
        <v>2.58</v>
      </c>
      <c r="CC20" s="26" t="s">
        <v>475</v>
      </c>
      <c r="CD20" s="26" t="s">
        <v>476</v>
      </c>
      <c r="CE20" s="1" t="s">
        <v>261</v>
      </c>
      <c r="CF20" s="20">
        <v>11</v>
      </c>
    </row>
    <row r="21" spans="1:84" ht="30" customHeight="1" x14ac:dyDescent="0.25">
      <c r="A21" s="24">
        <v>12</v>
      </c>
      <c r="B21" s="20" t="s">
        <v>264</v>
      </c>
      <c r="C21" s="20" t="s">
        <v>237</v>
      </c>
      <c r="D21" s="1" t="s">
        <v>265</v>
      </c>
      <c r="E21" s="21" t="s">
        <v>266</v>
      </c>
      <c r="F21" s="21" t="s">
        <v>135</v>
      </c>
      <c r="G21" s="21" t="s">
        <v>69</v>
      </c>
      <c r="H21" s="20" t="s">
        <v>32</v>
      </c>
      <c r="I21" s="20">
        <v>8</v>
      </c>
      <c r="J21" s="20" t="s">
        <v>85</v>
      </c>
      <c r="K21" s="20">
        <v>4</v>
      </c>
      <c r="L21" s="20" t="s">
        <v>37</v>
      </c>
      <c r="M21" s="20" t="s">
        <v>38</v>
      </c>
      <c r="N21" s="20" t="s">
        <v>47</v>
      </c>
      <c r="O21" s="20">
        <v>4</v>
      </c>
      <c r="P21" s="20" t="s">
        <v>55</v>
      </c>
      <c r="Q21" s="20" t="s">
        <v>56</v>
      </c>
      <c r="R21" s="20" t="s">
        <v>77</v>
      </c>
      <c r="S21" s="20">
        <v>4</v>
      </c>
      <c r="T21" s="20" t="s">
        <v>55</v>
      </c>
      <c r="U21" s="20" t="s">
        <v>56</v>
      </c>
      <c r="V21" s="20" t="s">
        <v>78</v>
      </c>
      <c r="W21" s="20">
        <v>4</v>
      </c>
      <c r="X21" s="20" t="s">
        <v>34</v>
      </c>
      <c r="Y21" s="20" t="s">
        <v>35</v>
      </c>
      <c r="Z21" s="20" t="s">
        <v>87</v>
      </c>
      <c r="AA21" s="20">
        <v>4</v>
      </c>
      <c r="AB21" s="20" t="s">
        <v>55</v>
      </c>
      <c r="AC21" s="20" t="s">
        <v>56</v>
      </c>
      <c r="AD21" s="20" t="s">
        <v>88</v>
      </c>
      <c r="AE21" s="20">
        <v>4</v>
      </c>
      <c r="AF21" s="20" t="s">
        <v>51</v>
      </c>
      <c r="AG21" s="20" t="s">
        <v>52</v>
      </c>
      <c r="AH21" s="20" t="s">
        <v>39</v>
      </c>
      <c r="AI21" s="20">
        <v>4</v>
      </c>
      <c r="AJ21" s="20" t="s">
        <v>79</v>
      </c>
      <c r="AK21" s="20" t="s">
        <v>80</v>
      </c>
      <c r="AL21" s="20" t="s">
        <v>57</v>
      </c>
      <c r="AM21" s="20">
        <v>4</v>
      </c>
      <c r="AN21" s="20" t="s">
        <v>48</v>
      </c>
      <c r="AO21" s="20" t="s">
        <v>49</v>
      </c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>
        <v>1</v>
      </c>
      <c r="BO21" s="20">
        <v>28</v>
      </c>
      <c r="BP21" s="20">
        <v>28</v>
      </c>
      <c r="BQ21" s="22">
        <v>2.71</v>
      </c>
      <c r="BR21" s="20">
        <v>2</v>
      </c>
      <c r="BS21" s="20">
        <v>28</v>
      </c>
      <c r="BT21" s="20">
        <v>28</v>
      </c>
      <c r="BU21" s="22">
        <v>2.64</v>
      </c>
      <c r="BV21" s="20">
        <v>3</v>
      </c>
      <c r="BW21" s="20">
        <v>28</v>
      </c>
      <c r="BX21" s="20">
        <v>24</v>
      </c>
      <c r="BY21" s="22">
        <v>2.42</v>
      </c>
      <c r="BZ21" s="20">
        <v>84</v>
      </c>
      <c r="CA21" s="20">
        <v>80</v>
      </c>
      <c r="CB21" s="22">
        <v>2.6</v>
      </c>
      <c r="CC21" s="2" t="s">
        <v>473</v>
      </c>
      <c r="CD21" s="2" t="s">
        <v>474</v>
      </c>
      <c r="CE21" s="1" t="s">
        <v>265</v>
      </c>
      <c r="CF21" s="24">
        <v>12</v>
      </c>
    </row>
    <row r="22" spans="1:84" ht="30" customHeight="1" x14ac:dyDescent="0.25">
      <c r="A22" s="20">
        <v>13</v>
      </c>
      <c r="B22" s="24" t="s">
        <v>554</v>
      </c>
      <c r="C22" s="24" t="s">
        <v>479</v>
      </c>
      <c r="D22" s="1" t="s">
        <v>555</v>
      </c>
      <c r="E22" s="25" t="s">
        <v>556</v>
      </c>
      <c r="F22" s="25" t="s">
        <v>135</v>
      </c>
      <c r="G22" s="25" t="s">
        <v>69</v>
      </c>
      <c r="H22" s="24" t="s">
        <v>32</v>
      </c>
      <c r="I22" s="24">
        <v>9</v>
      </c>
      <c r="J22" s="24" t="s">
        <v>47</v>
      </c>
      <c r="K22" s="24">
        <v>4</v>
      </c>
      <c r="L22" s="24" t="s">
        <v>34</v>
      </c>
      <c r="M22" s="24" t="s">
        <v>35</v>
      </c>
      <c r="N22" s="24" t="s">
        <v>77</v>
      </c>
      <c r="O22" s="24">
        <v>4</v>
      </c>
      <c r="P22" s="24" t="s">
        <v>79</v>
      </c>
      <c r="Q22" s="24" t="s">
        <v>80</v>
      </c>
      <c r="R22" s="24" t="s">
        <v>78</v>
      </c>
      <c r="S22" s="24">
        <v>4</v>
      </c>
      <c r="T22" s="24" t="s">
        <v>79</v>
      </c>
      <c r="U22" s="24" t="s">
        <v>80</v>
      </c>
      <c r="V22" s="24" t="s">
        <v>54</v>
      </c>
      <c r="W22" s="24">
        <v>4</v>
      </c>
      <c r="X22" s="24" t="s">
        <v>79</v>
      </c>
      <c r="Y22" s="24" t="s">
        <v>80</v>
      </c>
      <c r="Z22" s="24" t="s">
        <v>36</v>
      </c>
      <c r="AA22" s="24">
        <v>4</v>
      </c>
      <c r="AB22" s="24" t="s">
        <v>48</v>
      </c>
      <c r="AC22" s="24" t="s">
        <v>49</v>
      </c>
      <c r="AD22" s="24" t="s">
        <v>39</v>
      </c>
      <c r="AE22" s="24">
        <v>4</v>
      </c>
      <c r="AF22" s="24" t="s">
        <v>79</v>
      </c>
      <c r="AG22" s="24" t="s">
        <v>80</v>
      </c>
      <c r="AH22" s="24" t="s">
        <v>57</v>
      </c>
      <c r="AI22" s="24">
        <v>4</v>
      </c>
      <c r="AJ22" s="24" t="s">
        <v>37</v>
      </c>
      <c r="AK22" s="24" t="s">
        <v>38</v>
      </c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>
        <v>1</v>
      </c>
      <c r="BO22" s="24">
        <v>28</v>
      </c>
      <c r="BP22" s="24">
        <v>28</v>
      </c>
      <c r="BQ22" s="22">
        <v>3.32</v>
      </c>
      <c r="BR22" s="24">
        <v>2</v>
      </c>
      <c r="BS22" s="24">
        <v>28</v>
      </c>
      <c r="BT22" s="24">
        <v>28</v>
      </c>
      <c r="BU22" s="22">
        <v>2.93</v>
      </c>
      <c r="BV22" s="24">
        <v>3</v>
      </c>
      <c r="BW22" s="24">
        <v>28</v>
      </c>
      <c r="BX22" s="24">
        <v>28</v>
      </c>
      <c r="BY22" s="22">
        <v>3.04</v>
      </c>
      <c r="BZ22" s="24">
        <v>84</v>
      </c>
      <c r="CA22" s="24">
        <v>84</v>
      </c>
      <c r="CB22" s="22">
        <v>3.1</v>
      </c>
      <c r="CC22" s="23" t="s">
        <v>471</v>
      </c>
      <c r="CD22" s="23" t="s">
        <v>472</v>
      </c>
      <c r="CE22" s="1" t="s">
        <v>555</v>
      </c>
      <c r="CF22" s="20">
        <v>13</v>
      </c>
    </row>
    <row r="23" spans="1:84" ht="30" customHeight="1" x14ac:dyDescent="0.25">
      <c r="A23" s="24">
        <v>14</v>
      </c>
      <c r="B23" s="24" t="s">
        <v>557</v>
      </c>
      <c r="C23" s="24" t="s">
        <v>479</v>
      </c>
      <c r="D23" s="1" t="s">
        <v>558</v>
      </c>
      <c r="E23" s="25" t="s">
        <v>559</v>
      </c>
      <c r="F23" s="25" t="s">
        <v>135</v>
      </c>
      <c r="G23" s="25" t="s">
        <v>31</v>
      </c>
      <c r="H23" s="24" t="s">
        <v>32</v>
      </c>
      <c r="I23" s="24">
        <v>9</v>
      </c>
      <c r="J23" s="24" t="s">
        <v>47</v>
      </c>
      <c r="K23" s="24">
        <v>4</v>
      </c>
      <c r="L23" s="24" t="s">
        <v>48</v>
      </c>
      <c r="M23" s="24" t="s">
        <v>49</v>
      </c>
      <c r="N23" s="24" t="s">
        <v>77</v>
      </c>
      <c r="O23" s="24">
        <v>4</v>
      </c>
      <c r="P23" s="24" t="s">
        <v>48</v>
      </c>
      <c r="Q23" s="24" t="s">
        <v>49</v>
      </c>
      <c r="R23" s="24" t="s">
        <v>78</v>
      </c>
      <c r="S23" s="24">
        <v>4</v>
      </c>
      <c r="T23" s="24" t="s">
        <v>48</v>
      </c>
      <c r="U23" s="24" t="s">
        <v>49</v>
      </c>
      <c r="V23" s="24" t="s">
        <v>54</v>
      </c>
      <c r="W23" s="24">
        <v>4</v>
      </c>
      <c r="X23" s="24" t="s">
        <v>37</v>
      </c>
      <c r="Y23" s="24" t="s">
        <v>38</v>
      </c>
      <c r="Z23" s="24" t="s">
        <v>36</v>
      </c>
      <c r="AA23" s="24">
        <v>4</v>
      </c>
      <c r="AB23" s="24" t="s">
        <v>48</v>
      </c>
      <c r="AC23" s="24" t="s">
        <v>49</v>
      </c>
      <c r="AD23" s="24" t="s">
        <v>39</v>
      </c>
      <c r="AE23" s="24">
        <v>4</v>
      </c>
      <c r="AF23" s="24" t="s">
        <v>34</v>
      </c>
      <c r="AG23" s="24" t="s">
        <v>35</v>
      </c>
      <c r="AH23" s="24" t="s">
        <v>57</v>
      </c>
      <c r="AI23" s="24">
        <v>4</v>
      </c>
      <c r="AJ23" s="24" t="s">
        <v>64</v>
      </c>
      <c r="AK23" s="24" t="s">
        <v>65</v>
      </c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>
        <v>1</v>
      </c>
      <c r="BO23" s="24">
        <v>28</v>
      </c>
      <c r="BP23" s="24">
        <v>28</v>
      </c>
      <c r="BQ23" s="22">
        <v>3.14</v>
      </c>
      <c r="BR23" s="24">
        <v>2</v>
      </c>
      <c r="BS23" s="24">
        <v>28</v>
      </c>
      <c r="BT23" s="24">
        <v>28</v>
      </c>
      <c r="BU23" s="22">
        <v>2.93</v>
      </c>
      <c r="BV23" s="24">
        <v>3</v>
      </c>
      <c r="BW23" s="24">
        <v>28</v>
      </c>
      <c r="BX23" s="24">
        <v>28</v>
      </c>
      <c r="BY23" s="22">
        <v>2.82</v>
      </c>
      <c r="BZ23" s="24">
        <v>84</v>
      </c>
      <c r="CA23" s="24">
        <v>84</v>
      </c>
      <c r="CB23" s="22">
        <v>2.96</v>
      </c>
      <c r="CC23" s="23" t="s">
        <v>471</v>
      </c>
      <c r="CD23" s="23" t="s">
        <v>472</v>
      </c>
      <c r="CE23" s="1" t="s">
        <v>558</v>
      </c>
      <c r="CF23" s="24">
        <v>14</v>
      </c>
    </row>
    <row r="24" spans="1:84" ht="30" customHeight="1" x14ac:dyDescent="0.25">
      <c r="A24" s="20">
        <v>15</v>
      </c>
      <c r="B24" s="24" t="s">
        <v>560</v>
      </c>
      <c r="C24" s="24" t="s">
        <v>479</v>
      </c>
      <c r="D24" s="1" t="s">
        <v>561</v>
      </c>
      <c r="E24" s="25" t="s">
        <v>562</v>
      </c>
      <c r="F24" s="25" t="s">
        <v>135</v>
      </c>
      <c r="G24" s="25" t="s">
        <v>69</v>
      </c>
      <c r="H24" s="24" t="s">
        <v>32</v>
      </c>
      <c r="I24" s="24">
        <v>9</v>
      </c>
      <c r="J24" s="24" t="s">
        <v>47</v>
      </c>
      <c r="K24" s="24">
        <v>4</v>
      </c>
      <c r="L24" s="24" t="s">
        <v>34</v>
      </c>
      <c r="M24" s="24" t="s">
        <v>35</v>
      </c>
      <c r="N24" s="24" t="s">
        <v>77</v>
      </c>
      <c r="O24" s="24">
        <v>4</v>
      </c>
      <c r="P24" s="24" t="s">
        <v>55</v>
      </c>
      <c r="Q24" s="24" t="s">
        <v>56</v>
      </c>
      <c r="R24" s="24" t="s">
        <v>78</v>
      </c>
      <c r="S24" s="24">
        <v>4</v>
      </c>
      <c r="T24" s="24" t="s">
        <v>182</v>
      </c>
      <c r="U24" s="24" t="s">
        <v>183</v>
      </c>
      <c r="V24" s="24" t="s">
        <v>54</v>
      </c>
      <c r="W24" s="24">
        <v>4</v>
      </c>
      <c r="X24" s="24" t="s">
        <v>37</v>
      </c>
      <c r="Y24" s="24" t="s">
        <v>38</v>
      </c>
      <c r="Z24" s="24" t="s">
        <v>36</v>
      </c>
      <c r="AA24" s="24">
        <v>4</v>
      </c>
      <c r="AB24" s="24" t="s">
        <v>79</v>
      </c>
      <c r="AC24" s="24" t="s">
        <v>80</v>
      </c>
      <c r="AD24" s="24" t="s">
        <v>39</v>
      </c>
      <c r="AE24" s="24">
        <v>4</v>
      </c>
      <c r="AF24" s="24" t="s">
        <v>79</v>
      </c>
      <c r="AG24" s="24" t="s">
        <v>80</v>
      </c>
      <c r="AH24" s="24" t="s">
        <v>57</v>
      </c>
      <c r="AI24" s="24">
        <v>4</v>
      </c>
      <c r="AJ24" s="24" t="s">
        <v>37</v>
      </c>
      <c r="AK24" s="24" t="s">
        <v>38</v>
      </c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>
        <v>1</v>
      </c>
      <c r="BO24" s="24">
        <v>28</v>
      </c>
      <c r="BP24" s="24">
        <v>28</v>
      </c>
      <c r="BQ24" s="22">
        <v>3.11</v>
      </c>
      <c r="BR24" s="24">
        <v>2</v>
      </c>
      <c r="BS24" s="24">
        <v>28</v>
      </c>
      <c r="BT24" s="24">
        <v>28</v>
      </c>
      <c r="BU24" s="22">
        <v>2.93</v>
      </c>
      <c r="BV24" s="24">
        <v>3</v>
      </c>
      <c r="BW24" s="24">
        <v>28</v>
      </c>
      <c r="BX24" s="24">
        <v>28</v>
      </c>
      <c r="BY24" s="22">
        <v>3</v>
      </c>
      <c r="BZ24" s="24">
        <v>84</v>
      </c>
      <c r="CA24" s="24">
        <v>84</v>
      </c>
      <c r="CB24" s="22">
        <v>3.01</v>
      </c>
      <c r="CC24" s="23" t="s">
        <v>471</v>
      </c>
      <c r="CD24" s="23" t="s">
        <v>472</v>
      </c>
      <c r="CE24" s="1" t="s">
        <v>561</v>
      </c>
      <c r="CF24" s="20">
        <v>15</v>
      </c>
    </row>
    <row r="25" spans="1:84" ht="30" customHeight="1" x14ac:dyDescent="0.25">
      <c r="A25" s="24">
        <v>16</v>
      </c>
      <c r="B25" s="24" t="s">
        <v>563</v>
      </c>
      <c r="C25" s="24" t="s">
        <v>479</v>
      </c>
      <c r="D25" s="1" t="s">
        <v>564</v>
      </c>
      <c r="E25" s="25" t="s">
        <v>565</v>
      </c>
      <c r="F25" s="25" t="s">
        <v>135</v>
      </c>
      <c r="G25" s="25" t="s">
        <v>69</v>
      </c>
      <c r="H25" s="24" t="s">
        <v>32</v>
      </c>
      <c r="I25" s="24">
        <v>9</v>
      </c>
      <c r="J25" s="24" t="s">
        <v>85</v>
      </c>
      <c r="K25" s="24">
        <v>4</v>
      </c>
      <c r="L25" s="24" t="s">
        <v>51</v>
      </c>
      <c r="M25" s="24" t="s">
        <v>52</v>
      </c>
      <c r="N25" s="24" t="s">
        <v>197</v>
      </c>
      <c r="O25" s="24">
        <v>4</v>
      </c>
      <c r="P25" s="24" t="s">
        <v>48</v>
      </c>
      <c r="Q25" s="24" t="s">
        <v>49</v>
      </c>
      <c r="R25" s="24" t="s">
        <v>128</v>
      </c>
      <c r="S25" s="24">
        <v>4</v>
      </c>
      <c r="T25" s="24" t="s">
        <v>34</v>
      </c>
      <c r="U25" s="24" t="s">
        <v>35</v>
      </c>
      <c r="V25" s="24" t="s">
        <v>86</v>
      </c>
      <c r="W25" s="24">
        <v>4</v>
      </c>
      <c r="X25" s="24" t="s">
        <v>37</v>
      </c>
      <c r="Y25" s="24" t="s">
        <v>38</v>
      </c>
      <c r="Z25" s="24" t="s">
        <v>181</v>
      </c>
      <c r="AA25" s="24">
        <v>4</v>
      </c>
      <c r="AB25" s="24" t="s">
        <v>34</v>
      </c>
      <c r="AC25" s="24" t="s">
        <v>35</v>
      </c>
      <c r="AD25" s="24" t="s">
        <v>528</v>
      </c>
      <c r="AE25" s="24">
        <v>4</v>
      </c>
      <c r="AF25" s="24" t="s">
        <v>48</v>
      </c>
      <c r="AG25" s="24" t="s">
        <v>49</v>
      </c>
      <c r="AH25" s="24" t="s">
        <v>529</v>
      </c>
      <c r="AI25" s="24">
        <v>4</v>
      </c>
      <c r="AJ25" s="24" t="s">
        <v>40</v>
      </c>
      <c r="AK25" s="24" t="s">
        <v>41</v>
      </c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>
        <v>1</v>
      </c>
      <c r="BO25" s="24">
        <v>28</v>
      </c>
      <c r="BP25" s="24">
        <v>28</v>
      </c>
      <c r="BQ25" s="22">
        <v>2.54</v>
      </c>
      <c r="BR25" s="24">
        <v>2</v>
      </c>
      <c r="BS25" s="24">
        <v>28</v>
      </c>
      <c r="BT25" s="24">
        <v>24</v>
      </c>
      <c r="BU25" s="22">
        <v>2.63</v>
      </c>
      <c r="BV25" s="24"/>
      <c r="BW25" s="24"/>
      <c r="BX25" s="24"/>
      <c r="BY25" s="22"/>
      <c r="BZ25" s="24">
        <v>56</v>
      </c>
      <c r="CA25" s="24">
        <v>52</v>
      </c>
      <c r="CB25" s="22">
        <v>2.58</v>
      </c>
      <c r="CC25" s="26" t="s">
        <v>475</v>
      </c>
      <c r="CD25" s="26" t="s">
        <v>476</v>
      </c>
      <c r="CE25" s="1" t="s">
        <v>564</v>
      </c>
      <c r="CF25" s="24">
        <v>16</v>
      </c>
    </row>
    <row r="26" spans="1:84" ht="30" customHeight="1" x14ac:dyDescent="0.25">
      <c r="A26" s="20">
        <v>17</v>
      </c>
      <c r="B26" s="24" t="s">
        <v>566</v>
      </c>
      <c r="C26" s="24" t="s">
        <v>479</v>
      </c>
      <c r="D26" s="1" t="s">
        <v>567</v>
      </c>
      <c r="E26" s="25" t="s">
        <v>568</v>
      </c>
      <c r="F26" s="25" t="s">
        <v>135</v>
      </c>
      <c r="G26" s="25" t="s">
        <v>69</v>
      </c>
      <c r="H26" s="24" t="s">
        <v>32</v>
      </c>
      <c r="I26" s="24">
        <v>9</v>
      </c>
      <c r="J26" s="24" t="s">
        <v>47</v>
      </c>
      <c r="K26" s="24">
        <v>4</v>
      </c>
      <c r="L26" s="24" t="s">
        <v>48</v>
      </c>
      <c r="M26" s="24" t="s">
        <v>49</v>
      </c>
      <c r="N26" s="24" t="s">
        <v>77</v>
      </c>
      <c r="O26" s="24">
        <v>4</v>
      </c>
      <c r="P26" s="24" t="s">
        <v>40</v>
      </c>
      <c r="Q26" s="24" t="s">
        <v>41</v>
      </c>
      <c r="R26" s="24" t="s">
        <v>78</v>
      </c>
      <c r="S26" s="24">
        <v>4</v>
      </c>
      <c r="T26" s="24" t="s">
        <v>62</v>
      </c>
      <c r="U26" s="24" t="s">
        <v>63</v>
      </c>
      <c r="V26" s="24" t="s">
        <v>39</v>
      </c>
      <c r="W26" s="24">
        <v>4</v>
      </c>
      <c r="X26" s="24" t="s">
        <v>62</v>
      </c>
      <c r="Y26" s="24" t="s">
        <v>63</v>
      </c>
      <c r="Z26" s="24" t="s">
        <v>57</v>
      </c>
      <c r="AA26" s="24">
        <v>4</v>
      </c>
      <c r="AB26" s="24" t="s">
        <v>34</v>
      </c>
      <c r="AC26" s="24" t="s">
        <v>35</v>
      </c>
      <c r="AD26" s="24" t="s">
        <v>276</v>
      </c>
      <c r="AE26" s="24">
        <v>4</v>
      </c>
      <c r="AF26" s="24" t="s">
        <v>79</v>
      </c>
      <c r="AG26" s="24" t="s">
        <v>80</v>
      </c>
      <c r="AH26" s="24" t="s">
        <v>259</v>
      </c>
      <c r="AI26" s="24">
        <v>4</v>
      </c>
      <c r="AJ26" s="24" t="s">
        <v>37</v>
      </c>
      <c r="AK26" s="24" t="s">
        <v>38</v>
      </c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>
        <v>1</v>
      </c>
      <c r="BO26" s="24">
        <v>28</v>
      </c>
      <c r="BP26" s="24">
        <v>28</v>
      </c>
      <c r="BQ26" s="22">
        <v>2.36</v>
      </c>
      <c r="BR26" s="24">
        <v>2</v>
      </c>
      <c r="BS26" s="24">
        <v>28</v>
      </c>
      <c r="BT26" s="24">
        <v>28</v>
      </c>
      <c r="BU26" s="22">
        <v>2.54</v>
      </c>
      <c r="BV26" s="24">
        <v>3</v>
      </c>
      <c r="BW26" s="24">
        <v>28</v>
      </c>
      <c r="BX26" s="24">
        <v>28</v>
      </c>
      <c r="BY26" s="22">
        <v>2.96</v>
      </c>
      <c r="BZ26" s="24">
        <v>84</v>
      </c>
      <c r="CA26" s="24">
        <v>84</v>
      </c>
      <c r="CB26" s="22">
        <v>2.62</v>
      </c>
      <c r="CC26" s="23" t="s">
        <v>471</v>
      </c>
      <c r="CD26" s="23" t="s">
        <v>472</v>
      </c>
      <c r="CE26" s="1" t="s">
        <v>567</v>
      </c>
      <c r="CF26" s="20">
        <v>17</v>
      </c>
    </row>
    <row r="27" spans="1:84" ht="30" customHeight="1" x14ac:dyDescent="0.25">
      <c r="A27" s="24">
        <v>18</v>
      </c>
      <c r="B27" s="24" t="s">
        <v>569</v>
      </c>
      <c r="C27" s="24" t="s">
        <v>479</v>
      </c>
      <c r="D27" s="1" t="s">
        <v>570</v>
      </c>
      <c r="E27" s="25" t="s">
        <v>571</v>
      </c>
      <c r="F27" s="25" t="s">
        <v>135</v>
      </c>
      <c r="G27" s="25" t="s">
        <v>69</v>
      </c>
      <c r="H27" s="24" t="s">
        <v>32</v>
      </c>
      <c r="I27" s="24">
        <v>9</v>
      </c>
      <c r="J27" s="24" t="s">
        <v>144</v>
      </c>
      <c r="K27" s="24">
        <v>4</v>
      </c>
      <c r="L27" s="24" t="s">
        <v>37</v>
      </c>
      <c r="M27" s="24" t="s">
        <v>38</v>
      </c>
      <c r="N27" s="24" t="s">
        <v>148</v>
      </c>
      <c r="O27" s="24">
        <v>4</v>
      </c>
      <c r="P27" s="24" t="s">
        <v>48</v>
      </c>
      <c r="Q27" s="24" t="s">
        <v>49</v>
      </c>
      <c r="R27" s="24" t="s">
        <v>47</v>
      </c>
      <c r="S27" s="24">
        <v>4</v>
      </c>
      <c r="T27" s="24" t="s">
        <v>48</v>
      </c>
      <c r="U27" s="24" t="s">
        <v>49</v>
      </c>
      <c r="V27" s="24" t="s">
        <v>77</v>
      </c>
      <c r="W27" s="24">
        <v>4</v>
      </c>
      <c r="X27" s="24" t="s">
        <v>48</v>
      </c>
      <c r="Y27" s="24" t="s">
        <v>49</v>
      </c>
      <c r="Z27" s="24" t="s">
        <v>78</v>
      </c>
      <c r="AA27" s="24">
        <v>4</v>
      </c>
      <c r="AB27" s="24" t="s">
        <v>79</v>
      </c>
      <c r="AC27" s="24" t="s">
        <v>80</v>
      </c>
      <c r="AD27" s="24" t="s">
        <v>87</v>
      </c>
      <c r="AE27" s="24">
        <v>4</v>
      </c>
      <c r="AF27" s="24" t="s">
        <v>48</v>
      </c>
      <c r="AG27" s="24" t="s">
        <v>49</v>
      </c>
      <c r="AH27" s="24" t="s">
        <v>88</v>
      </c>
      <c r="AI27" s="24">
        <v>4</v>
      </c>
      <c r="AJ27" s="24" t="s">
        <v>55</v>
      </c>
      <c r="AK27" s="24" t="s">
        <v>56</v>
      </c>
      <c r="AL27" s="24" t="s">
        <v>39</v>
      </c>
      <c r="AM27" s="24">
        <v>4</v>
      </c>
      <c r="AN27" s="24" t="s">
        <v>37</v>
      </c>
      <c r="AO27" s="24" t="s">
        <v>38</v>
      </c>
      <c r="AP27" s="24" t="s">
        <v>57</v>
      </c>
      <c r="AQ27" s="24">
        <v>4</v>
      </c>
      <c r="AR27" s="24" t="s">
        <v>34</v>
      </c>
      <c r="AS27" s="24" t="s">
        <v>35</v>
      </c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>
        <v>1</v>
      </c>
      <c r="BO27" s="24">
        <v>28</v>
      </c>
      <c r="BP27" s="24">
        <v>28</v>
      </c>
      <c r="BQ27" s="22">
        <v>2.93</v>
      </c>
      <c r="BR27" s="24">
        <v>2</v>
      </c>
      <c r="BS27" s="24">
        <v>28</v>
      </c>
      <c r="BT27" s="24">
        <v>28</v>
      </c>
      <c r="BU27" s="22">
        <v>2.79</v>
      </c>
      <c r="BV27" s="24">
        <v>3</v>
      </c>
      <c r="BW27" s="24">
        <v>28</v>
      </c>
      <c r="BX27" s="24">
        <v>28</v>
      </c>
      <c r="BY27" s="22">
        <v>2.64</v>
      </c>
      <c r="BZ27" s="24">
        <v>84</v>
      </c>
      <c r="CA27" s="24">
        <v>84</v>
      </c>
      <c r="CB27" s="22">
        <v>2.79</v>
      </c>
      <c r="CC27" s="23" t="s">
        <v>471</v>
      </c>
      <c r="CD27" s="23" t="s">
        <v>472</v>
      </c>
      <c r="CE27" s="1" t="s">
        <v>570</v>
      </c>
      <c r="CF27" s="24">
        <v>18</v>
      </c>
    </row>
    <row r="28" spans="1:84" ht="30" customHeight="1" x14ac:dyDescent="0.25">
      <c r="A28" s="20">
        <v>19</v>
      </c>
      <c r="B28" s="24" t="s">
        <v>572</v>
      </c>
      <c r="C28" s="24" t="s">
        <v>479</v>
      </c>
      <c r="D28" s="1" t="s">
        <v>573</v>
      </c>
      <c r="E28" s="25" t="s">
        <v>574</v>
      </c>
      <c r="F28" s="25" t="s">
        <v>135</v>
      </c>
      <c r="G28" s="25" t="s">
        <v>263</v>
      </c>
      <c r="H28" s="24" t="s">
        <v>32</v>
      </c>
      <c r="I28" s="24">
        <v>9</v>
      </c>
      <c r="J28" s="24" t="s">
        <v>47</v>
      </c>
      <c r="K28" s="24">
        <v>4</v>
      </c>
      <c r="L28" s="24" t="s">
        <v>55</v>
      </c>
      <c r="M28" s="24" t="s">
        <v>56</v>
      </c>
      <c r="N28" s="24" t="s">
        <v>77</v>
      </c>
      <c r="O28" s="24">
        <v>4</v>
      </c>
      <c r="P28" s="24" t="s">
        <v>55</v>
      </c>
      <c r="Q28" s="24" t="s">
        <v>56</v>
      </c>
      <c r="R28" s="24" t="s">
        <v>78</v>
      </c>
      <c r="S28" s="24">
        <v>4</v>
      </c>
      <c r="T28" s="24" t="s">
        <v>34</v>
      </c>
      <c r="U28" s="24" t="s">
        <v>35</v>
      </c>
      <c r="V28" s="24" t="s">
        <v>87</v>
      </c>
      <c r="W28" s="24">
        <v>4</v>
      </c>
      <c r="X28" s="24" t="s">
        <v>62</v>
      </c>
      <c r="Y28" s="24" t="s">
        <v>63</v>
      </c>
      <c r="Z28" s="24" t="s">
        <v>88</v>
      </c>
      <c r="AA28" s="24">
        <v>4</v>
      </c>
      <c r="AB28" s="24" t="s">
        <v>37</v>
      </c>
      <c r="AC28" s="24" t="s">
        <v>38</v>
      </c>
      <c r="AD28" s="24" t="s">
        <v>39</v>
      </c>
      <c r="AE28" s="24">
        <v>4</v>
      </c>
      <c r="AF28" s="24" t="s">
        <v>34</v>
      </c>
      <c r="AG28" s="24" t="s">
        <v>35</v>
      </c>
      <c r="AH28" s="24" t="s">
        <v>57</v>
      </c>
      <c r="AI28" s="24">
        <v>4</v>
      </c>
      <c r="AJ28" s="24" t="s">
        <v>48</v>
      </c>
      <c r="AK28" s="24" t="s">
        <v>49</v>
      </c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>
        <v>1</v>
      </c>
      <c r="BO28" s="24">
        <v>28</v>
      </c>
      <c r="BP28" s="24">
        <v>28</v>
      </c>
      <c r="BQ28" s="22">
        <v>2.5</v>
      </c>
      <c r="BR28" s="24">
        <v>2</v>
      </c>
      <c r="BS28" s="24">
        <v>28</v>
      </c>
      <c r="BT28" s="24">
        <v>28</v>
      </c>
      <c r="BU28" s="22">
        <v>2.82</v>
      </c>
      <c r="BV28" s="24">
        <v>3</v>
      </c>
      <c r="BW28" s="24">
        <v>28</v>
      </c>
      <c r="BX28" s="24">
        <v>28</v>
      </c>
      <c r="BY28" s="22">
        <v>2.64</v>
      </c>
      <c r="BZ28" s="24">
        <v>84</v>
      </c>
      <c r="CA28" s="24">
        <v>84</v>
      </c>
      <c r="CB28" s="22">
        <v>2.65</v>
      </c>
      <c r="CC28" s="23" t="s">
        <v>471</v>
      </c>
      <c r="CD28" s="23" t="s">
        <v>472</v>
      </c>
      <c r="CE28" s="1" t="s">
        <v>573</v>
      </c>
      <c r="CF28" s="20">
        <v>19</v>
      </c>
    </row>
    <row r="29" spans="1:84" ht="30" customHeight="1" x14ac:dyDescent="0.25">
      <c r="A29" s="24">
        <v>20</v>
      </c>
      <c r="B29" s="24" t="s">
        <v>575</v>
      </c>
      <c r="C29" s="24" t="s">
        <v>479</v>
      </c>
      <c r="D29" s="1" t="s">
        <v>576</v>
      </c>
      <c r="E29" s="25" t="s">
        <v>577</v>
      </c>
      <c r="F29" s="25" t="s">
        <v>135</v>
      </c>
      <c r="G29" s="25" t="s">
        <v>69</v>
      </c>
      <c r="H29" s="24" t="s">
        <v>32</v>
      </c>
      <c r="I29" s="24">
        <v>9</v>
      </c>
      <c r="J29" s="24" t="s">
        <v>85</v>
      </c>
      <c r="K29" s="24">
        <v>4</v>
      </c>
      <c r="L29" s="24" t="s">
        <v>55</v>
      </c>
      <c r="M29" s="24" t="s">
        <v>56</v>
      </c>
      <c r="N29" s="24" t="s">
        <v>47</v>
      </c>
      <c r="O29" s="24">
        <v>4</v>
      </c>
      <c r="P29" s="24" t="s">
        <v>40</v>
      </c>
      <c r="Q29" s="24" t="s">
        <v>41</v>
      </c>
      <c r="R29" s="24" t="s">
        <v>77</v>
      </c>
      <c r="S29" s="24">
        <v>4</v>
      </c>
      <c r="T29" s="24" t="s">
        <v>51</v>
      </c>
      <c r="U29" s="24" t="s">
        <v>52</v>
      </c>
      <c r="V29" s="24" t="s">
        <v>78</v>
      </c>
      <c r="W29" s="24">
        <v>4</v>
      </c>
      <c r="X29" s="24" t="s">
        <v>51</v>
      </c>
      <c r="Y29" s="24" t="s">
        <v>52</v>
      </c>
      <c r="Z29" s="24" t="s">
        <v>54</v>
      </c>
      <c r="AA29" s="24">
        <v>4</v>
      </c>
      <c r="AB29" s="24" t="s">
        <v>51</v>
      </c>
      <c r="AC29" s="24" t="s">
        <v>52</v>
      </c>
      <c r="AD29" s="24" t="s">
        <v>36</v>
      </c>
      <c r="AE29" s="24">
        <v>4</v>
      </c>
      <c r="AF29" s="24" t="s">
        <v>55</v>
      </c>
      <c r="AG29" s="24" t="s">
        <v>56</v>
      </c>
      <c r="AH29" s="24" t="s">
        <v>39</v>
      </c>
      <c r="AI29" s="24">
        <v>4</v>
      </c>
      <c r="AJ29" s="24" t="s">
        <v>48</v>
      </c>
      <c r="AK29" s="24" t="s">
        <v>49</v>
      </c>
      <c r="AL29" s="24" t="s">
        <v>57</v>
      </c>
      <c r="AM29" s="24">
        <v>4</v>
      </c>
      <c r="AN29" s="24" t="s">
        <v>40</v>
      </c>
      <c r="AO29" s="24" t="s">
        <v>41</v>
      </c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>
        <v>1</v>
      </c>
      <c r="BO29" s="24">
        <v>28</v>
      </c>
      <c r="BP29" s="24">
        <v>28</v>
      </c>
      <c r="BQ29" s="22">
        <v>2.14</v>
      </c>
      <c r="BR29" s="24">
        <v>2</v>
      </c>
      <c r="BS29" s="24">
        <v>28</v>
      </c>
      <c r="BT29" s="24">
        <v>28</v>
      </c>
      <c r="BU29" s="22">
        <v>2.3199999999999998</v>
      </c>
      <c r="BV29" s="24">
        <v>3</v>
      </c>
      <c r="BW29" s="24">
        <v>28</v>
      </c>
      <c r="BX29" s="24">
        <v>16</v>
      </c>
      <c r="BY29" s="22">
        <v>2.25</v>
      </c>
      <c r="BZ29" s="24">
        <v>84</v>
      </c>
      <c r="CA29" s="24">
        <v>72</v>
      </c>
      <c r="CB29" s="22">
        <v>2.2400000000000002</v>
      </c>
      <c r="CC29" s="2" t="s">
        <v>473</v>
      </c>
      <c r="CD29" s="2" t="s">
        <v>474</v>
      </c>
      <c r="CE29" s="1" t="s">
        <v>576</v>
      </c>
      <c r="CF29" s="24">
        <v>20</v>
      </c>
    </row>
    <row r="30" spans="1:84" ht="30" customHeight="1" x14ac:dyDescent="0.25">
      <c r="A30" s="20">
        <v>21</v>
      </c>
      <c r="B30" s="20" t="s">
        <v>236</v>
      </c>
      <c r="C30" s="20" t="s">
        <v>237</v>
      </c>
      <c r="D30" s="1" t="s">
        <v>238</v>
      </c>
      <c r="E30" s="21" t="s">
        <v>239</v>
      </c>
      <c r="F30" s="21" t="s">
        <v>240</v>
      </c>
      <c r="G30" s="21" t="s">
        <v>69</v>
      </c>
      <c r="H30" s="20" t="s">
        <v>32</v>
      </c>
      <c r="I30" s="20">
        <v>8</v>
      </c>
      <c r="J30" s="20" t="s">
        <v>85</v>
      </c>
      <c r="K30" s="20">
        <v>4</v>
      </c>
      <c r="L30" s="20" t="s">
        <v>48</v>
      </c>
      <c r="M30" s="20" t="s">
        <v>49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>
        <v>1</v>
      </c>
      <c r="BO30" s="20">
        <v>28</v>
      </c>
      <c r="BP30" s="20">
        <v>28</v>
      </c>
      <c r="BQ30" s="22">
        <v>2.5</v>
      </c>
      <c r="BR30" s="20">
        <v>2</v>
      </c>
      <c r="BS30" s="20">
        <v>28</v>
      </c>
      <c r="BT30" s="20">
        <v>28</v>
      </c>
      <c r="BU30" s="22">
        <v>2.46</v>
      </c>
      <c r="BV30" s="20">
        <v>3</v>
      </c>
      <c r="BW30" s="20">
        <v>28</v>
      </c>
      <c r="BX30" s="20">
        <v>28</v>
      </c>
      <c r="BY30" s="22">
        <v>2.25</v>
      </c>
      <c r="BZ30" s="20">
        <v>84</v>
      </c>
      <c r="CA30" s="20">
        <v>84</v>
      </c>
      <c r="CB30" s="22">
        <v>2.4</v>
      </c>
      <c r="CC30" s="23" t="s">
        <v>471</v>
      </c>
      <c r="CD30" s="23" t="s">
        <v>472</v>
      </c>
      <c r="CE30" s="1" t="s">
        <v>238</v>
      </c>
      <c r="CF30" s="20">
        <v>21</v>
      </c>
    </row>
    <row r="31" spans="1:84" ht="30" customHeight="1" x14ac:dyDescent="0.25">
      <c r="A31" s="24">
        <v>22</v>
      </c>
      <c r="B31" s="20" t="s">
        <v>241</v>
      </c>
      <c r="C31" s="20" t="s">
        <v>237</v>
      </c>
      <c r="D31" s="1" t="s">
        <v>242</v>
      </c>
      <c r="E31" s="21" t="s">
        <v>243</v>
      </c>
      <c r="F31" s="21" t="s">
        <v>240</v>
      </c>
      <c r="G31" s="21" t="s">
        <v>209</v>
      </c>
      <c r="H31" s="20" t="s">
        <v>32</v>
      </c>
      <c r="I31" s="20">
        <v>8</v>
      </c>
      <c r="J31" s="20" t="s">
        <v>128</v>
      </c>
      <c r="K31" s="20">
        <v>4</v>
      </c>
      <c r="L31" s="20" t="s">
        <v>51</v>
      </c>
      <c r="M31" s="20" t="s">
        <v>52</v>
      </c>
      <c r="N31" s="20" t="s">
        <v>47</v>
      </c>
      <c r="O31" s="20">
        <v>4</v>
      </c>
      <c r="P31" s="20" t="s">
        <v>40</v>
      </c>
      <c r="Q31" s="20" t="s">
        <v>41</v>
      </c>
      <c r="R31" s="20" t="s">
        <v>77</v>
      </c>
      <c r="S31" s="20">
        <v>4</v>
      </c>
      <c r="T31" s="20" t="s">
        <v>55</v>
      </c>
      <c r="U31" s="20" t="s">
        <v>56</v>
      </c>
      <c r="V31" s="20" t="s">
        <v>78</v>
      </c>
      <c r="W31" s="20">
        <v>4</v>
      </c>
      <c r="X31" s="20" t="s">
        <v>37</v>
      </c>
      <c r="Y31" s="20" t="s">
        <v>38</v>
      </c>
      <c r="Z31" s="20" t="s">
        <v>54</v>
      </c>
      <c r="AA31" s="20">
        <v>4</v>
      </c>
      <c r="AB31" s="20" t="s">
        <v>79</v>
      </c>
      <c r="AC31" s="20" t="s">
        <v>80</v>
      </c>
      <c r="AD31" s="20" t="s">
        <v>36</v>
      </c>
      <c r="AE31" s="20">
        <v>4</v>
      </c>
      <c r="AF31" s="20" t="s">
        <v>55</v>
      </c>
      <c r="AG31" s="20" t="s">
        <v>56</v>
      </c>
      <c r="AH31" s="20" t="s">
        <v>39</v>
      </c>
      <c r="AI31" s="20">
        <v>4</v>
      </c>
      <c r="AJ31" s="20" t="s">
        <v>40</v>
      </c>
      <c r="AK31" s="20" t="s">
        <v>41</v>
      </c>
      <c r="AL31" s="20" t="s">
        <v>57</v>
      </c>
      <c r="AM31" s="20">
        <v>4</v>
      </c>
      <c r="AN31" s="20" t="s">
        <v>48</v>
      </c>
      <c r="AO31" s="20" t="s">
        <v>49</v>
      </c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>
        <v>1</v>
      </c>
      <c r="BO31" s="20">
        <v>28</v>
      </c>
      <c r="BP31" s="20">
        <v>28</v>
      </c>
      <c r="BQ31" s="22">
        <v>2.71</v>
      </c>
      <c r="BR31" s="20">
        <v>2</v>
      </c>
      <c r="BS31" s="20">
        <v>28</v>
      </c>
      <c r="BT31" s="20">
        <v>24</v>
      </c>
      <c r="BU31" s="22">
        <v>2.38</v>
      </c>
      <c r="BV31" s="20">
        <v>3</v>
      </c>
      <c r="BW31" s="20">
        <v>28</v>
      </c>
      <c r="BX31" s="20">
        <v>28</v>
      </c>
      <c r="BY31" s="22">
        <v>2.46</v>
      </c>
      <c r="BZ31" s="20">
        <v>84</v>
      </c>
      <c r="CA31" s="20">
        <v>80</v>
      </c>
      <c r="CB31" s="22">
        <v>2.5299999999999998</v>
      </c>
      <c r="CC31" s="2" t="s">
        <v>473</v>
      </c>
      <c r="CD31" s="2" t="s">
        <v>474</v>
      </c>
      <c r="CE31" s="1" t="s">
        <v>242</v>
      </c>
      <c r="CF31" s="24">
        <v>22</v>
      </c>
    </row>
    <row r="32" spans="1:84" ht="30" customHeight="1" x14ac:dyDescent="0.25">
      <c r="A32" s="20">
        <v>23</v>
      </c>
      <c r="B32" s="20" t="s">
        <v>244</v>
      </c>
      <c r="C32" s="20" t="s">
        <v>237</v>
      </c>
      <c r="D32" s="1" t="s">
        <v>245</v>
      </c>
      <c r="E32" s="21" t="s">
        <v>246</v>
      </c>
      <c r="F32" s="21" t="s">
        <v>240</v>
      </c>
      <c r="G32" s="21" t="s">
        <v>69</v>
      </c>
      <c r="H32" s="20" t="s">
        <v>32</v>
      </c>
      <c r="I32" s="20">
        <v>8</v>
      </c>
      <c r="J32" s="20" t="s">
        <v>47</v>
      </c>
      <c r="K32" s="20">
        <v>4</v>
      </c>
      <c r="L32" s="20" t="s">
        <v>48</v>
      </c>
      <c r="M32" s="20" t="s">
        <v>49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>
        <v>1</v>
      </c>
      <c r="BO32" s="20">
        <v>28</v>
      </c>
      <c r="BP32" s="20">
        <v>28</v>
      </c>
      <c r="BQ32" s="22">
        <v>2.71</v>
      </c>
      <c r="BR32" s="20">
        <v>2</v>
      </c>
      <c r="BS32" s="20">
        <v>28</v>
      </c>
      <c r="BT32" s="20">
        <v>28</v>
      </c>
      <c r="BU32" s="22">
        <v>2.46</v>
      </c>
      <c r="BV32" s="20">
        <v>3</v>
      </c>
      <c r="BW32" s="20">
        <v>28</v>
      </c>
      <c r="BX32" s="20">
        <v>28</v>
      </c>
      <c r="BY32" s="22">
        <v>2.89</v>
      </c>
      <c r="BZ32" s="20">
        <v>84</v>
      </c>
      <c r="CA32" s="20">
        <v>84</v>
      </c>
      <c r="CB32" s="22">
        <v>2.69</v>
      </c>
      <c r="CC32" s="23" t="s">
        <v>471</v>
      </c>
      <c r="CD32" s="23" t="s">
        <v>472</v>
      </c>
      <c r="CE32" s="1" t="s">
        <v>245</v>
      </c>
      <c r="CF32" s="20">
        <v>23</v>
      </c>
    </row>
    <row r="33" spans="1:84" ht="30" customHeight="1" x14ac:dyDescent="0.25">
      <c r="A33" s="24">
        <v>24</v>
      </c>
      <c r="B33" s="20" t="s">
        <v>247</v>
      </c>
      <c r="C33" s="20" t="s">
        <v>237</v>
      </c>
      <c r="D33" s="1" t="s">
        <v>248</v>
      </c>
      <c r="E33" s="21" t="s">
        <v>249</v>
      </c>
      <c r="F33" s="21" t="s">
        <v>240</v>
      </c>
      <c r="G33" s="21" t="s">
        <v>45</v>
      </c>
      <c r="H33" s="20" t="s">
        <v>32</v>
      </c>
      <c r="I33" s="20">
        <v>8</v>
      </c>
      <c r="J33" s="20" t="s">
        <v>47</v>
      </c>
      <c r="K33" s="20">
        <v>4</v>
      </c>
      <c r="L33" s="20" t="s">
        <v>37</v>
      </c>
      <c r="M33" s="20" t="s">
        <v>38</v>
      </c>
      <c r="N33" s="20" t="s">
        <v>50</v>
      </c>
      <c r="O33" s="20">
        <v>4</v>
      </c>
      <c r="P33" s="20" t="s">
        <v>37</v>
      </c>
      <c r="Q33" s="20" t="s">
        <v>38</v>
      </c>
      <c r="R33" s="20" t="s">
        <v>53</v>
      </c>
      <c r="S33" s="20">
        <v>4</v>
      </c>
      <c r="T33" s="20" t="s">
        <v>37</v>
      </c>
      <c r="U33" s="20" t="s">
        <v>38</v>
      </c>
      <c r="V33" s="20" t="s">
        <v>54</v>
      </c>
      <c r="W33" s="20">
        <v>4</v>
      </c>
      <c r="X33" s="20" t="s">
        <v>37</v>
      </c>
      <c r="Y33" s="20" t="s">
        <v>38</v>
      </c>
      <c r="Z33" s="20" t="s">
        <v>36</v>
      </c>
      <c r="AA33" s="20">
        <v>4</v>
      </c>
      <c r="AB33" s="20" t="s">
        <v>37</v>
      </c>
      <c r="AC33" s="20" t="s">
        <v>38</v>
      </c>
      <c r="AD33" s="20" t="s">
        <v>39</v>
      </c>
      <c r="AE33" s="20">
        <v>4</v>
      </c>
      <c r="AF33" s="20" t="s">
        <v>34</v>
      </c>
      <c r="AG33" s="20" t="s">
        <v>35</v>
      </c>
      <c r="AH33" s="20" t="s">
        <v>57</v>
      </c>
      <c r="AI33" s="20">
        <v>4</v>
      </c>
      <c r="AJ33" s="20" t="s">
        <v>34</v>
      </c>
      <c r="AK33" s="20" t="s">
        <v>35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>
        <v>1</v>
      </c>
      <c r="BO33" s="20">
        <v>28</v>
      </c>
      <c r="BP33" s="20">
        <v>28</v>
      </c>
      <c r="BQ33" s="22">
        <v>2.71</v>
      </c>
      <c r="BR33" s="20">
        <v>2</v>
      </c>
      <c r="BS33" s="20">
        <v>28</v>
      </c>
      <c r="BT33" s="20">
        <v>28</v>
      </c>
      <c r="BU33" s="22">
        <v>2.93</v>
      </c>
      <c r="BV33" s="20">
        <v>3</v>
      </c>
      <c r="BW33" s="20">
        <v>28</v>
      </c>
      <c r="BX33" s="20">
        <v>28</v>
      </c>
      <c r="BY33" s="22">
        <v>2.93</v>
      </c>
      <c r="BZ33" s="20">
        <v>84</v>
      </c>
      <c r="CA33" s="20">
        <v>84</v>
      </c>
      <c r="CB33" s="22">
        <v>2.86</v>
      </c>
      <c r="CC33" s="23" t="s">
        <v>471</v>
      </c>
      <c r="CD33" s="23" t="s">
        <v>472</v>
      </c>
      <c r="CE33" s="1" t="s">
        <v>248</v>
      </c>
      <c r="CF33" s="24">
        <v>24</v>
      </c>
    </row>
    <row r="34" spans="1:84" ht="30" customHeight="1" x14ac:dyDescent="0.25">
      <c r="A34" s="20">
        <v>25</v>
      </c>
      <c r="B34" s="20" t="s">
        <v>250</v>
      </c>
      <c r="C34" s="20" t="s">
        <v>237</v>
      </c>
      <c r="D34" s="1" t="s">
        <v>251</v>
      </c>
      <c r="E34" s="21" t="s">
        <v>252</v>
      </c>
      <c r="F34" s="21" t="s">
        <v>240</v>
      </c>
      <c r="G34" s="21" t="s">
        <v>69</v>
      </c>
      <c r="H34" s="20" t="s">
        <v>32</v>
      </c>
      <c r="I34" s="20">
        <v>8</v>
      </c>
      <c r="J34" s="20" t="s">
        <v>85</v>
      </c>
      <c r="K34" s="20">
        <v>4</v>
      </c>
      <c r="L34" s="20" t="s">
        <v>48</v>
      </c>
      <c r="M34" s="20" t="s">
        <v>49</v>
      </c>
      <c r="N34" s="20" t="s">
        <v>47</v>
      </c>
      <c r="O34" s="20">
        <v>4</v>
      </c>
      <c r="P34" s="20" t="s">
        <v>51</v>
      </c>
      <c r="Q34" s="20" t="s">
        <v>52</v>
      </c>
      <c r="R34" s="20" t="s">
        <v>50</v>
      </c>
      <c r="S34" s="20">
        <v>4</v>
      </c>
      <c r="T34" s="20" t="s">
        <v>40</v>
      </c>
      <c r="U34" s="20" t="s">
        <v>41</v>
      </c>
      <c r="V34" s="20" t="s">
        <v>53</v>
      </c>
      <c r="W34" s="20">
        <v>4</v>
      </c>
      <c r="X34" s="20" t="s">
        <v>40</v>
      </c>
      <c r="Y34" s="20" t="s">
        <v>41</v>
      </c>
      <c r="Z34" s="20" t="s">
        <v>54</v>
      </c>
      <c r="AA34" s="20">
        <v>4</v>
      </c>
      <c r="AB34" s="20" t="s">
        <v>48</v>
      </c>
      <c r="AC34" s="20" t="s">
        <v>49</v>
      </c>
      <c r="AD34" s="20" t="s">
        <v>36</v>
      </c>
      <c r="AE34" s="20">
        <v>4</v>
      </c>
      <c r="AF34" s="20" t="s">
        <v>55</v>
      </c>
      <c r="AG34" s="20" t="s">
        <v>56</v>
      </c>
      <c r="AH34" s="20" t="s">
        <v>39</v>
      </c>
      <c r="AI34" s="20">
        <v>4</v>
      </c>
      <c r="AJ34" s="20" t="s">
        <v>34</v>
      </c>
      <c r="AK34" s="20" t="s">
        <v>35</v>
      </c>
      <c r="AL34" s="20" t="s">
        <v>57</v>
      </c>
      <c r="AM34" s="20">
        <v>4</v>
      </c>
      <c r="AN34" s="20" t="s">
        <v>40</v>
      </c>
      <c r="AO34" s="20" t="s">
        <v>41</v>
      </c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>
        <v>1</v>
      </c>
      <c r="BO34" s="20">
        <v>28</v>
      </c>
      <c r="BP34" s="20">
        <v>28</v>
      </c>
      <c r="BQ34" s="22">
        <v>2.4300000000000002</v>
      </c>
      <c r="BR34" s="20">
        <v>2</v>
      </c>
      <c r="BS34" s="20">
        <v>28</v>
      </c>
      <c r="BT34" s="20">
        <v>28</v>
      </c>
      <c r="BU34" s="22">
        <v>2.57</v>
      </c>
      <c r="BV34" s="20">
        <v>3</v>
      </c>
      <c r="BW34" s="20">
        <v>28</v>
      </c>
      <c r="BX34" s="20">
        <v>24</v>
      </c>
      <c r="BY34" s="22">
        <v>2.33</v>
      </c>
      <c r="BZ34" s="20">
        <v>84</v>
      </c>
      <c r="CA34" s="20">
        <v>80</v>
      </c>
      <c r="CB34" s="22">
        <v>2.4500000000000002</v>
      </c>
      <c r="CC34" s="2" t="s">
        <v>473</v>
      </c>
      <c r="CD34" s="2" t="s">
        <v>474</v>
      </c>
      <c r="CE34" s="1" t="s">
        <v>251</v>
      </c>
      <c r="CF34" s="20">
        <v>25</v>
      </c>
    </row>
    <row r="35" spans="1:84" ht="30" customHeight="1" x14ac:dyDescent="0.25">
      <c r="A35" s="24">
        <v>26</v>
      </c>
      <c r="B35" s="20" t="s">
        <v>253</v>
      </c>
      <c r="C35" s="20" t="s">
        <v>237</v>
      </c>
      <c r="D35" s="1" t="s">
        <v>254</v>
      </c>
      <c r="E35" s="21" t="s">
        <v>255</v>
      </c>
      <c r="F35" s="21" t="s">
        <v>240</v>
      </c>
      <c r="G35" s="21" t="s">
        <v>69</v>
      </c>
      <c r="H35" s="20" t="s">
        <v>32</v>
      </c>
      <c r="I35" s="20">
        <v>8</v>
      </c>
      <c r="J35" s="20" t="s">
        <v>85</v>
      </c>
      <c r="K35" s="20">
        <v>4</v>
      </c>
      <c r="L35" s="20" t="s">
        <v>71</v>
      </c>
      <c r="M35" s="20" t="s">
        <v>52</v>
      </c>
      <c r="N35" s="20" t="s">
        <v>47</v>
      </c>
      <c r="O35" s="20">
        <v>4</v>
      </c>
      <c r="P35" s="20" t="s">
        <v>55</v>
      </c>
      <c r="Q35" s="20" t="s">
        <v>56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>
        <v>1</v>
      </c>
      <c r="BO35" s="20">
        <v>28</v>
      </c>
      <c r="BP35" s="20">
        <v>28</v>
      </c>
      <c r="BQ35" s="22">
        <v>2.29</v>
      </c>
      <c r="BR35" s="20">
        <v>2</v>
      </c>
      <c r="BS35" s="20">
        <v>28</v>
      </c>
      <c r="BT35" s="20">
        <v>24</v>
      </c>
      <c r="BU35" s="22">
        <v>2.5</v>
      </c>
      <c r="BV35" s="20">
        <v>3</v>
      </c>
      <c r="BW35" s="20">
        <v>28</v>
      </c>
      <c r="BX35" s="20">
        <v>28</v>
      </c>
      <c r="BY35" s="22">
        <v>2.11</v>
      </c>
      <c r="BZ35" s="20">
        <v>84</v>
      </c>
      <c r="CA35" s="20">
        <v>80</v>
      </c>
      <c r="CB35" s="22">
        <v>2.29</v>
      </c>
      <c r="CC35" s="2" t="s">
        <v>473</v>
      </c>
      <c r="CD35" s="2" t="s">
        <v>474</v>
      </c>
      <c r="CE35" s="1" t="s">
        <v>254</v>
      </c>
      <c r="CF35" s="24">
        <v>26</v>
      </c>
    </row>
    <row r="36" spans="1:84" ht="30" customHeight="1" x14ac:dyDescent="0.25">
      <c r="A36" s="20">
        <v>27</v>
      </c>
      <c r="B36" s="24" t="s">
        <v>498</v>
      </c>
      <c r="C36" s="24" t="s">
        <v>479</v>
      </c>
      <c r="D36" s="1" t="s">
        <v>499</v>
      </c>
      <c r="E36" s="25" t="s">
        <v>500</v>
      </c>
      <c r="F36" s="25" t="s">
        <v>240</v>
      </c>
      <c r="G36" s="25" t="s">
        <v>69</v>
      </c>
      <c r="H36" s="24" t="s">
        <v>32</v>
      </c>
      <c r="I36" s="24">
        <v>9</v>
      </c>
      <c r="J36" s="24" t="s">
        <v>47</v>
      </c>
      <c r="K36" s="24">
        <v>4</v>
      </c>
      <c r="L36" s="24" t="s">
        <v>48</v>
      </c>
      <c r="M36" s="24" t="s">
        <v>49</v>
      </c>
      <c r="N36" s="24" t="s">
        <v>77</v>
      </c>
      <c r="O36" s="24">
        <v>4</v>
      </c>
      <c r="P36" s="24" t="s">
        <v>34</v>
      </c>
      <c r="Q36" s="24" t="s">
        <v>35</v>
      </c>
      <c r="R36" s="24" t="s">
        <v>78</v>
      </c>
      <c r="S36" s="24">
        <v>4</v>
      </c>
      <c r="T36" s="24" t="s">
        <v>37</v>
      </c>
      <c r="U36" s="24" t="s">
        <v>38</v>
      </c>
      <c r="V36" s="24" t="s">
        <v>87</v>
      </c>
      <c r="W36" s="24">
        <v>4</v>
      </c>
      <c r="X36" s="24" t="s">
        <v>48</v>
      </c>
      <c r="Y36" s="24" t="s">
        <v>49</v>
      </c>
      <c r="Z36" s="24" t="s">
        <v>88</v>
      </c>
      <c r="AA36" s="24">
        <v>4</v>
      </c>
      <c r="AB36" s="24" t="s">
        <v>55</v>
      </c>
      <c r="AC36" s="24" t="s">
        <v>56</v>
      </c>
      <c r="AD36" s="24" t="s">
        <v>54</v>
      </c>
      <c r="AE36" s="24">
        <v>4</v>
      </c>
      <c r="AF36" s="24" t="s">
        <v>48</v>
      </c>
      <c r="AG36" s="24" t="s">
        <v>49</v>
      </c>
      <c r="AH36" s="24" t="s">
        <v>36</v>
      </c>
      <c r="AI36" s="24">
        <v>4</v>
      </c>
      <c r="AJ36" s="24" t="s">
        <v>34</v>
      </c>
      <c r="AK36" s="24" t="s">
        <v>35</v>
      </c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>
        <v>1</v>
      </c>
      <c r="BO36" s="24">
        <v>28</v>
      </c>
      <c r="BP36" s="24">
        <v>28</v>
      </c>
      <c r="BQ36" s="22">
        <v>3.11</v>
      </c>
      <c r="BR36" s="24">
        <v>2</v>
      </c>
      <c r="BS36" s="24">
        <v>28</v>
      </c>
      <c r="BT36" s="24">
        <v>28</v>
      </c>
      <c r="BU36" s="22">
        <v>3.21</v>
      </c>
      <c r="BV36" s="24">
        <v>3</v>
      </c>
      <c r="BW36" s="24">
        <v>28</v>
      </c>
      <c r="BX36" s="24">
        <v>28</v>
      </c>
      <c r="BY36" s="22">
        <v>2.57</v>
      </c>
      <c r="BZ36" s="24">
        <v>84</v>
      </c>
      <c r="CA36" s="24">
        <v>84</v>
      </c>
      <c r="CB36" s="22">
        <v>2.96</v>
      </c>
      <c r="CC36" s="23" t="s">
        <v>471</v>
      </c>
      <c r="CD36" s="23" t="s">
        <v>472</v>
      </c>
      <c r="CE36" s="1" t="s">
        <v>499</v>
      </c>
      <c r="CF36" s="20">
        <v>27</v>
      </c>
    </row>
    <row r="37" spans="1:84" ht="30" customHeight="1" x14ac:dyDescent="0.25">
      <c r="A37" s="24">
        <v>28</v>
      </c>
      <c r="B37" s="24" t="s">
        <v>501</v>
      </c>
      <c r="C37" s="24" t="s">
        <v>479</v>
      </c>
      <c r="D37" s="1" t="s">
        <v>502</v>
      </c>
      <c r="E37" s="25" t="s">
        <v>503</v>
      </c>
      <c r="F37" s="25" t="s">
        <v>240</v>
      </c>
      <c r="G37" s="25" t="s">
        <v>108</v>
      </c>
      <c r="H37" s="24" t="s">
        <v>32</v>
      </c>
      <c r="I37" s="24">
        <v>9</v>
      </c>
      <c r="J37" s="24" t="s">
        <v>47</v>
      </c>
      <c r="K37" s="24">
        <v>4</v>
      </c>
      <c r="L37" s="24" t="s">
        <v>62</v>
      </c>
      <c r="M37" s="24" t="s">
        <v>63</v>
      </c>
      <c r="N37" s="24" t="s">
        <v>77</v>
      </c>
      <c r="O37" s="24">
        <v>4</v>
      </c>
      <c r="P37" s="24" t="s">
        <v>62</v>
      </c>
      <c r="Q37" s="24" t="s">
        <v>63</v>
      </c>
      <c r="R37" s="24" t="s">
        <v>78</v>
      </c>
      <c r="S37" s="24">
        <v>4</v>
      </c>
      <c r="T37" s="24" t="s">
        <v>34</v>
      </c>
      <c r="U37" s="24" t="s">
        <v>35</v>
      </c>
      <c r="V37" s="24" t="s">
        <v>87</v>
      </c>
      <c r="W37" s="24">
        <v>4</v>
      </c>
      <c r="X37" s="24" t="s">
        <v>62</v>
      </c>
      <c r="Y37" s="24" t="s">
        <v>63</v>
      </c>
      <c r="Z37" s="24" t="s">
        <v>88</v>
      </c>
      <c r="AA37" s="24">
        <v>4</v>
      </c>
      <c r="AB37" s="24" t="s">
        <v>79</v>
      </c>
      <c r="AC37" s="24" t="s">
        <v>80</v>
      </c>
      <c r="AD37" s="24" t="s">
        <v>54</v>
      </c>
      <c r="AE37" s="24">
        <v>4</v>
      </c>
      <c r="AF37" s="24" t="s">
        <v>62</v>
      </c>
      <c r="AG37" s="24" t="s">
        <v>63</v>
      </c>
      <c r="AH37" s="24" t="s">
        <v>36</v>
      </c>
      <c r="AI37" s="24">
        <v>4</v>
      </c>
      <c r="AJ37" s="24" t="s">
        <v>34</v>
      </c>
      <c r="AK37" s="24" t="s">
        <v>35</v>
      </c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>
        <v>1</v>
      </c>
      <c r="BO37" s="24">
        <v>28</v>
      </c>
      <c r="BP37" s="24">
        <v>28</v>
      </c>
      <c r="BQ37" s="22">
        <v>2.89</v>
      </c>
      <c r="BR37" s="24">
        <v>2</v>
      </c>
      <c r="BS37" s="24">
        <v>28</v>
      </c>
      <c r="BT37" s="24">
        <v>28</v>
      </c>
      <c r="BU37" s="22">
        <v>3.04</v>
      </c>
      <c r="BV37" s="24">
        <v>3</v>
      </c>
      <c r="BW37" s="24">
        <v>28</v>
      </c>
      <c r="BX37" s="24">
        <v>28</v>
      </c>
      <c r="BY37" s="22">
        <v>3.25</v>
      </c>
      <c r="BZ37" s="24">
        <v>84</v>
      </c>
      <c r="CA37" s="24">
        <v>84</v>
      </c>
      <c r="CB37" s="22">
        <v>3.06</v>
      </c>
      <c r="CC37" s="23" t="s">
        <v>471</v>
      </c>
      <c r="CD37" s="23" t="s">
        <v>472</v>
      </c>
      <c r="CE37" s="1" t="s">
        <v>502</v>
      </c>
      <c r="CF37" s="24">
        <v>28</v>
      </c>
    </row>
    <row r="38" spans="1:84" ht="30" customHeight="1" x14ac:dyDescent="0.25">
      <c r="A38" s="20">
        <v>29</v>
      </c>
      <c r="B38" s="24" t="s">
        <v>504</v>
      </c>
      <c r="C38" s="24" t="s">
        <v>479</v>
      </c>
      <c r="D38" s="1" t="s">
        <v>505</v>
      </c>
      <c r="E38" s="25" t="s">
        <v>506</v>
      </c>
      <c r="F38" s="25" t="s">
        <v>240</v>
      </c>
      <c r="G38" s="25" t="s">
        <v>31</v>
      </c>
      <c r="H38" s="24" t="s">
        <v>32</v>
      </c>
      <c r="I38" s="24">
        <v>9</v>
      </c>
      <c r="J38" s="24" t="s">
        <v>47</v>
      </c>
      <c r="K38" s="24">
        <v>4</v>
      </c>
      <c r="L38" s="24" t="s">
        <v>37</v>
      </c>
      <c r="M38" s="24" t="s">
        <v>38</v>
      </c>
      <c r="N38" s="24" t="s">
        <v>77</v>
      </c>
      <c r="O38" s="24">
        <v>4</v>
      </c>
      <c r="P38" s="24" t="s">
        <v>62</v>
      </c>
      <c r="Q38" s="24" t="s">
        <v>63</v>
      </c>
      <c r="R38" s="24" t="s">
        <v>78</v>
      </c>
      <c r="S38" s="24">
        <v>4</v>
      </c>
      <c r="T38" s="24" t="s">
        <v>37</v>
      </c>
      <c r="U38" s="24" t="s">
        <v>38</v>
      </c>
      <c r="V38" s="24" t="s">
        <v>54</v>
      </c>
      <c r="W38" s="24">
        <v>4</v>
      </c>
      <c r="X38" s="24" t="s">
        <v>37</v>
      </c>
      <c r="Y38" s="24" t="s">
        <v>38</v>
      </c>
      <c r="Z38" s="24" t="s">
        <v>36</v>
      </c>
      <c r="AA38" s="24">
        <v>4</v>
      </c>
      <c r="AB38" s="24" t="s">
        <v>37</v>
      </c>
      <c r="AC38" s="24" t="s">
        <v>38</v>
      </c>
      <c r="AD38" s="24" t="s">
        <v>39</v>
      </c>
      <c r="AE38" s="24">
        <v>4</v>
      </c>
      <c r="AF38" s="24" t="s">
        <v>79</v>
      </c>
      <c r="AG38" s="24" t="s">
        <v>80</v>
      </c>
      <c r="AH38" s="24" t="s">
        <v>57</v>
      </c>
      <c r="AI38" s="24">
        <v>4</v>
      </c>
      <c r="AJ38" s="24" t="s">
        <v>64</v>
      </c>
      <c r="AK38" s="24" t="s">
        <v>65</v>
      </c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>
        <v>1</v>
      </c>
      <c r="BO38" s="24">
        <v>28</v>
      </c>
      <c r="BP38" s="24">
        <v>28</v>
      </c>
      <c r="BQ38" s="22">
        <v>3</v>
      </c>
      <c r="BR38" s="24">
        <v>2</v>
      </c>
      <c r="BS38" s="24">
        <v>28</v>
      </c>
      <c r="BT38" s="24">
        <v>28</v>
      </c>
      <c r="BU38" s="22">
        <v>2.86</v>
      </c>
      <c r="BV38" s="24">
        <v>3</v>
      </c>
      <c r="BW38" s="24">
        <v>28</v>
      </c>
      <c r="BX38" s="24">
        <v>28</v>
      </c>
      <c r="BY38" s="22">
        <v>3.25</v>
      </c>
      <c r="BZ38" s="24">
        <v>84</v>
      </c>
      <c r="CA38" s="24">
        <v>84</v>
      </c>
      <c r="CB38" s="22">
        <v>3.04</v>
      </c>
      <c r="CC38" s="23" t="s">
        <v>471</v>
      </c>
      <c r="CD38" s="23" t="s">
        <v>472</v>
      </c>
      <c r="CE38" s="1" t="s">
        <v>505</v>
      </c>
      <c r="CF38" s="20">
        <v>29</v>
      </c>
    </row>
    <row r="39" spans="1:84" ht="30" customHeight="1" x14ac:dyDescent="0.25">
      <c r="A39" s="24">
        <v>30</v>
      </c>
      <c r="B39" s="24" t="s">
        <v>507</v>
      </c>
      <c r="C39" s="24" t="s">
        <v>479</v>
      </c>
      <c r="D39" s="1" t="s">
        <v>508</v>
      </c>
      <c r="E39" s="25" t="s">
        <v>509</v>
      </c>
      <c r="F39" s="25" t="s">
        <v>240</v>
      </c>
      <c r="G39" s="25" t="s">
        <v>172</v>
      </c>
      <c r="H39" s="24" t="s">
        <v>32</v>
      </c>
      <c r="I39" s="24">
        <v>9</v>
      </c>
      <c r="J39" s="24" t="s">
        <v>47</v>
      </c>
      <c r="K39" s="24">
        <v>4</v>
      </c>
      <c r="L39" s="24" t="s">
        <v>79</v>
      </c>
      <c r="M39" s="24" t="s">
        <v>80</v>
      </c>
      <c r="N39" s="24" t="s">
        <v>77</v>
      </c>
      <c r="O39" s="24">
        <v>4</v>
      </c>
      <c r="P39" s="24" t="s">
        <v>37</v>
      </c>
      <c r="Q39" s="24" t="s">
        <v>38</v>
      </c>
      <c r="R39" s="24" t="s">
        <v>78</v>
      </c>
      <c r="S39" s="24">
        <v>4</v>
      </c>
      <c r="T39" s="24" t="s">
        <v>37</v>
      </c>
      <c r="U39" s="24" t="s">
        <v>38</v>
      </c>
      <c r="V39" s="24" t="s">
        <v>87</v>
      </c>
      <c r="W39" s="24">
        <v>4</v>
      </c>
      <c r="X39" s="24" t="s">
        <v>62</v>
      </c>
      <c r="Y39" s="24" t="s">
        <v>63</v>
      </c>
      <c r="Z39" s="24" t="s">
        <v>88</v>
      </c>
      <c r="AA39" s="24">
        <v>4</v>
      </c>
      <c r="AB39" s="24" t="s">
        <v>34</v>
      </c>
      <c r="AC39" s="24" t="s">
        <v>35</v>
      </c>
      <c r="AD39" s="24" t="s">
        <v>39</v>
      </c>
      <c r="AE39" s="24">
        <v>4</v>
      </c>
      <c r="AF39" s="24" t="s">
        <v>79</v>
      </c>
      <c r="AG39" s="24" t="s">
        <v>80</v>
      </c>
      <c r="AH39" s="24" t="s">
        <v>57</v>
      </c>
      <c r="AI39" s="24">
        <v>4</v>
      </c>
      <c r="AJ39" s="24" t="s">
        <v>79</v>
      </c>
      <c r="AK39" s="24" t="s">
        <v>80</v>
      </c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>
        <v>1</v>
      </c>
      <c r="BO39" s="24">
        <v>28</v>
      </c>
      <c r="BP39" s="24">
        <v>28</v>
      </c>
      <c r="BQ39" s="22">
        <v>2.64</v>
      </c>
      <c r="BR39" s="24">
        <v>2</v>
      </c>
      <c r="BS39" s="24">
        <v>28</v>
      </c>
      <c r="BT39" s="24">
        <v>28</v>
      </c>
      <c r="BU39" s="22">
        <v>2.96</v>
      </c>
      <c r="BV39" s="24">
        <v>3</v>
      </c>
      <c r="BW39" s="24">
        <v>28</v>
      </c>
      <c r="BX39" s="24">
        <v>28</v>
      </c>
      <c r="BY39" s="22">
        <v>3.14</v>
      </c>
      <c r="BZ39" s="24">
        <v>84</v>
      </c>
      <c r="CA39" s="24">
        <v>84</v>
      </c>
      <c r="CB39" s="22">
        <v>2.92</v>
      </c>
      <c r="CC39" s="23" t="s">
        <v>471</v>
      </c>
      <c r="CD39" s="23" t="s">
        <v>472</v>
      </c>
      <c r="CE39" s="1" t="s">
        <v>508</v>
      </c>
      <c r="CF39" s="24">
        <v>30</v>
      </c>
    </row>
    <row r="40" spans="1:84" ht="30" customHeight="1" x14ac:dyDescent="0.25">
      <c r="A40" s="20">
        <v>31</v>
      </c>
      <c r="B40" s="24" t="s">
        <v>510</v>
      </c>
      <c r="C40" s="24" t="s">
        <v>479</v>
      </c>
      <c r="D40" s="1" t="s">
        <v>511</v>
      </c>
      <c r="E40" s="25" t="s">
        <v>512</v>
      </c>
      <c r="F40" s="25" t="s">
        <v>240</v>
      </c>
      <c r="G40" s="25" t="s">
        <v>69</v>
      </c>
      <c r="H40" s="24" t="s">
        <v>32</v>
      </c>
      <c r="I40" s="24">
        <v>9</v>
      </c>
      <c r="J40" s="24" t="s">
        <v>47</v>
      </c>
      <c r="K40" s="24">
        <v>4</v>
      </c>
      <c r="L40" s="24" t="s">
        <v>40</v>
      </c>
      <c r="M40" s="24" t="s">
        <v>41</v>
      </c>
      <c r="N40" s="24" t="s">
        <v>77</v>
      </c>
      <c r="O40" s="24">
        <v>4</v>
      </c>
      <c r="P40" s="24" t="s">
        <v>55</v>
      </c>
      <c r="Q40" s="24" t="s">
        <v>56</v>
      </c>
      <c r="R40" s="24" t="s">
        <v>78</v>
      </c>
      <c r="S40" s="24">
        <v>4</v>
      </c>
      <c r="T40" s="24" t="s">
        <v>48</v>
      </c>
      <c r="U40" s="24" t="s">
        <v>49</v>
      </c>
      <c r="V40" s="24" t="s">
        <v>54</v>
      </c>
      <c r="W40" s="24">
        <v>4</v>
      </c>
      <c r="X40" s="24" t="s">
        <v>37</v>
      </c>
      <c r="Y40" s="24" t="s">
        <v>38</v>
      </c>
      <c r="Z40" s="24" t="s">
        <v>36</v>
      </c>
      <c r="AA40" s="24">
        <v>4</v>
      </c>
      <c r="AB40" s="24" t="s">
        <v>34</v>
      </c>
      <c r="AC40" s="24" t="s">
        <v>35</v>
      </c>
      <c r="AD40" s="24" t="s">
        <v>39</v>
      </c>
      <c r="AE40" s="24">
        <v>4</v>
      </c>
      <c r="AF40" s="24" t="s">
        <v>62</v>
      </c>
      <c r="AG40" s="24" t="s">
        <v>63</v>
      </c>
      <c r="AH40" s="24" t="s">
        <v>57</v>
      </c>
      <c r="AI40" s="24">
        <v>4</v>
      </c>
      <c r="AJ40" s="24" t="s">
        <v>37</v>
      </c>
      <c r="AK40" s="24" t="s">
        <v>38</v>
      </c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>
        <v>1</v>
      </c>
      <c r="BO40" s="24">
        <v>28</v>
      </c>
      <c r="BP40" s="24">
        <v>28</v>
      </c>
      <c r="BQ40" s="22">
        <v>2.64</v>
      </c>
      <c r="BR40" s="24">
        <v>2</v>
      </c>
      <c r="BS40" s="24">
        <v>28</v>
      </c>
      <c r="BT40" s="24">
        <v>28</v>
      </c>
      <c r="BU40" s="22">
        <v>2.71</v>
      </c>
      <c r="BV40" s="24">
        <v>3</v>
      </c>
      <c r="BW40" s="24">
        <v>28</v>
      </c>
      <c r="BX40" s="24">
        <v>28</v>
      </c>
      <c r="BY40" s="22">
        <v>2.71</v>
      </c>
      <c r="BZ40" s="24">
        <v>84</v>
      </c>
      <c r="CA40" s="24">
        <v>84</v>
      </c>
      <c r="CB40" s="22">
        <v>2.69</v>
      </c>
      <c r="CC40" s="23" t="s">
        <v>471</v>
      </c>
      <c r="CD40" s="23" t="s">
        <v>472</v>
      </c>
      <c r="CE40" s="1" t="s">
        <v>511</v>
      </c>
      <c r="CF40" s="20">
        <v>31</v>
      </c>
    </row>
    <row r="41" spans="1:84" ht="30" customHeight="1" x14ac:dyDescent="0.25">
      <c r="A41" s="24">
        <v>32</v>
      </c>
      <c r="B41" s="24" t="s">
        <v>513</v>
      </c>
      <c r="C41" s="24" t="s">
        <v>479</v>
      </c>
      <c r="D41" s="1" t="s">
        <v>514</v>
      </c>
      <c r="E41" s="25" t="s">
        <v>515</v>
      </c>
      <c r="F41" s="25" t="s">
        <v>240</v>
      </c>
      <c r="G41" s="25" t="s">
        <v>69</v>
      </c>
      <c r="H41" s="24" t="s">
        <v>32</v>
      </c>
      <c r="I41" s="24">
        <v>9</v>
      </c>
      <c r="J41" s="24" t="s">
        <v>85</v>
      </c>
      <c r="K41" s="24">
        <v>4</v>
      </c>
      <c r="L41" s="24" t="s">
        <v>55</v>
      </c>
      <c r="M41" s="24" t="s">
        <v>56</v>
      </c>
      <c r="N41" s="24" t="s">
        <v>47</v>
      </c>
      <c r="O41" s="24">
        <v>4</v>
      </c>
      <c r="P41" s="24" t="s">
        <v>48</v>
      </c>
      <c r="Q41" s="24" t="s">
        <v>49</v>
      </c>
      <c r="R41" s="24" t="s">
        <v>77</v>
      </c>
      <c r="S41" s="24">
        <v>4</v>
      </c>
      <c r="T41" s="24" t="s">
        <v>55</v>
      </c>
      <c r="U41" s="24" t="s">
        <v>56</v>
      </c>
      <c r="V41" s="24" t="s">
        <v>78</v>
      </c>
      <c r="W41" s="24">
        <v>4</v>
      </c>
      <c r="X41" s="24" t="s">
        <v>34</v>
      </c>
      <c r="Y41" s="24" t="s">
        <v>35</v>
      </c>
      <c r="Z41" s="24" t="s">
        <v>87</v>
      </c>
      <c r="AA41" s="24">
        <v>4</v>
      </c>
      <c r="AB41" s="24" t="s">
        <v>51</v>
      </c>
      <c r="AC41" s="24" t="s">
        <v>52</v>
      </c>
      <c r="AD41" s="24" t="s">
        <v>88</v>
      </c>
      <c r="AE41" s="24">
        <v>4</v>
      </c>
      <c r="AF41" s="24" t="s">
        <v>51</v>
      </c>
      <c r="AG41" s="24" t="s">
        <v>52</v>
      </c>
      <c r="AH41" s="24" t="s">
        <v>39</v>
      </c>
      <c r="AI41" s="24">
        <v>4</v>
      </c>
      <c r="AJ41" s="24" t="s">
        <v>37</v>
      </c>
      <c r="AK41" s="24" t="s">
        <v>38</v>
      </c>
      <c r="AL41" s="24" t="s">
        <v>57</v>
      </c>
      <c r="AM41" s="24">
        <v>4</v>
      </c>
      <c r="AN41" s="24" t="s">
        <v>34</v>
      </c>
      <c r="AO41" s="24" t="s">
        <v>35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>
        <v>1</v>
      </c>
      <c r="BO41" s="24">
        <v>28</v>
      </c>
      <c r="BP41" s="24">
        <v>28</v>
      </c>
      <c r="BQ41" s="22">
        <v>2.4300000000000002</v>
      </c>
      <c r="BR41" s="24">
        <v>2</v>
      </c>
      <c r="BS41" s="24">
        <v>28</v>
      </c>
      <c r="BT41" s="24">
        <v>28</v>
      </c>
      <c r="BU41" s="22">
        <v>2.46</v>
      </c>
      <c r="BV41" s="24">
        <v>3</v>
      </c>
      <c r="BW41" s="24">
        <v>28</v>
      </c>
      <c r="BX41" s="24">
        <v>20</v>
      </c>
      <c r="BY41" s="22">
        <v>2.6</v>
      </c>
      <c r="BZ41" s="24">
        <v>84</v>
      </c>
      <c r="CA41" s="24">
        <v>76</v>
      </c>
      <c r="CB41" s="22">
        <v>2.4900000000000002</v>
      </c>
      <c r="CC41" s="2" t="s">
        <v>473</v>
      </c>
      <c r="CD41" s="2" t="s">
        <v>474</v>
      </c>
      <c r="CE41" s="1" t="s">
        <v>514</v>
      </c>
      <c r="CF41" s="24">
        <v>32</v>
      </c>
    </row>
    <row r="42" spans="1:84" ht="30" customHeight="1" x14ac:dyDescent="0.25">
      <c r="A42" s="20">
        <v>33</v>
      </c>
      <c r="B42" s="24" t="s">
        <v>516</v>
      </c>
      <c r="C42" s="24" t="s">
        <v>479</v>
      </c>
      <c r="D42" s="1" t="s">
        <v>517</v>
      </c>
      <c r="E42" s="25" t="s">
        <v>518</v>
      </c>
      <c r="F42" s="25" t="s">
        <v>240</v>
      </c>
      <c r="G42" s="25" t="s">
        <v>76</v>
      </c>
      <c r="H42" s="24" t="s">
        <v>32</v>
      </c>
      <c r="I42" s="24">
        <v>9</v>
      </c>
      <c r="J42" s="24" t="s">
        <v>85</v>
      </c>
      <c r="K42" s="24">
        <v>4</v>
      </c>
      <c r="L42" s="24" t="s">
        <v>71</v>
      </c>
      <c r="M42" s="24" t="s">
        <v>52</v>
      </c>
      <c r="N42" s="24" t="s">
        <v>197</v>
      </c>
      <c r="O42" s="24">
        <v>4</v>
      </c>
      <c r="P42" s="24" t="s">
        <v>71</v>
      </c>
      <c r="Q42" s="24" t="s">
        <v>52</v>
      </c>
      <c r="R42" s="24" t="s">
        <v>128</v>
      </c>
      <c r="S42" s="24">
        <v>4</v>
      </c>
      <c r="T42" s="24" t="s">
        <v>55</v>
      </c>
      <c r="U42" s="24" t="s">
        <v>56</v>
      </c>
      <c r="V42" s="24" t="s">
        <v>198</v>
      </c>
      <c r="W42" s="24">
        <v>4</v>
      </c>
      <c r="X42" s="24" t="s">
        <v>62</v>
      </c>
      <c r="Y42" s="24" t="s">
        <v>63</v>
      </c>
      <c r="Z42" s="24" t="s">
        <v>187</v>
      </c>
      <c r="AA42" s="24">
        <v>4</v>
      </c>
      <c r="AB42" s="24" t="s">
        <v>37</v>
      </c>
      <c r="AC42" s="24" t="s">
        <v>38</v>
      </c>
      <c r="AD42" s="24" t="s">
        <v>86</v>
      </c>
      <c r="AE42" s="24">
        <v>4</v>
      </c>
      <c r="AF42" s="24" t="s">
        <v>71</v>
      </c>
      <c r="AG42" s="24" t="s">
        <v>52</v>
      </c>
      <c r="AH42" s="24" t="s">
        <v>181</v>
      </c>
      <c r="AI42" s="24">
        <v>4</v>
      </c>
      <c r="AJ42" s="24" t="s">
        <v>79</v>
      </c>
      <c r="AK42" s="24" t="s">
        <v>80</v>
      </c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>
        <v>1</v>
      </c>
      <c r="BO42" s="24">
        <v>28</v>
      </c>
      <c r="BP42" s="24">
        <v>28</v>
      </c>
      <c r="BQ42" s="22">
        <v>2.93</v>
      </c>
      <c r="BR42" s="24">
        <v>2</v>
      </c>
      <c r="BS42" s="24">
        <v>28</v>
      </c>
      <c r="BT42" s="24">
        <v>16</v>
      </c>
      <c r="BU42" s="22">
        <v>2.94</v>
      </c>
      <c r="BV42" s="24"/>
      <c r="BW42" s="24"/>
      <c r="BX42" s="24"/>
      <c r="BY42" s="22"/>
      <c r="BZ42" s="24">
        <v>56</v>
      </c>
      <c r="CA42" s="24">
        <v>44</v>
      </c>
      <c r="CB42" s="22">
        <v>2.93</v>
      </c>
      <c r="CC42" s="26" t="s">
        <v>475</v>
      </c>
      <c r="CD42" s="26" t="s">
        <v>476</v>
      </c>
      <c r="CE42" s="1" t="s">
        <v>517</v>
      </c>
      <c r="CF42" s="20">
        <v>33</v>
      </c>
    </row>
    <row r="43" spans="1:84" ht="30" customHeight="1" x14ac:dyDescent="0.25">
      <c r="A43" s="24">
        <v>34</v>
      </c>
      <c r="B43" s="24" t="s">
        <v>519</v>
      </c>
      <c r="C43" s="24" t="s">
        <v>479</v>
      </c>
      <c r="D43" s="1" t="s">
        <v>520</v>
      </c>
      <c r="E43" s="25" t="s">
        <v>521</v>
      </c>
      <c r="F43" s="25" t="s">
        <v>240</v>
      </c>
      <c r="G43" s="25" t="s">
        <v>31</v>
      </c>
      <c r="H43" s="24" t="s">
        <v>32</v>
      </c>
      <c r="I43" s="24">
        <v>9</v>
      </c>
      <c r="J43" s="24" t="s">
        <v>47</v>
      </c>
      <c r="K43" s="24">
        <v>4</v>
      </c>
      <c r="L43" s="24" t="s">
        <v>48</v>
      </c>
      <c r="M43" s="24" t="s">
        <v>49</v>
      </c>
      <c r="N43" s="24" t="s">
        <v>77</v>
      </c>
      <c r="O43" s="24">
        <v>4</v>
      </c>
      <c r="P43" s="24" t="s">
        <v>37</v>
      </c>
      <c r="Q43" s="24" t="s">
        <v>38</v>
      </c>
      <c r="R43" s="24" t="s">
        <v>78</v>
      </c>
      <c r="S43" s="24">
        <v>4</v>
      </c>
      <c r="T43" s="24" t="s">
        <v>34</v>
      </c>
      <c r="U43" s="24" t="s">
        <v>35</v>
      </c>
      <c r="V43" s="24" t="s">
        <v>54</v>
      </c>
      <c r="W43" s="24">
        <v>4</v>
      </c>
      <c r="X43" s="24" t="s">
        <v>40</v>
      </c>
      <c r="Y43" s="24" t="s">
        <v>41</v>
      </c>
      <c r="Z43" s="24" t="s">
        <v>36</v>
      </c>
      <c r="AA43" s="24">
        <v>4</v>
      </c>
      <c r="AB43" s="24" t="s">
        <v>40</v>
      </c>
      <c r="AC43" s="24" t="s">
        <v>41</v>
      </c>
      <c r="AD43" s="24" t="s">
        <v>39</v>
      </c>
      <c r="AE43" s="24">
        <v>4</v>
      </c>
      <c r="AF43" s="24" t="s">
        <v>40</v>
      </c>
      <c r="AG43" s="24" t="s">
        <v>41</v>
      </c>
      <c r="AH43" s="24" t="s">
        <v>57</v>
      </c>
      <c r="AI43" s="24">
        <v>4</v>
      </c>
      <c r="AJ43" s="24" t="s">
        <v>62</v>
      </c>
      <c r="AK43" s="24" t="s">
        <v>63</v>
      </c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>
        <v>1</v>
      </c>
      <c r="BO43" s="24">
        <v>28</v>
      </c>
      <c r="BP43" s="24">
        <v>28</v>
      </c>
      <c r="BQ43" s="22">
        <v>2.5</v>
      </c>
      <c r="BR43" s="24">
        <v>2</v>
      </c>
      <c r="BS43" s="24">
        <v>28</v>
      </c>
      <c r="BT43" s="24">
        <v>28</v>
      </c>
      <c r="BU43" s="22">
        <v>2.75</v>
      </c>
      <c r="BV43" s="24">
        <v>3</v>
      </c>
      <c r="BW43" s="24">
        <v>28</v>
      </c>
      <c r="BX43" s="24">
        <v>28</v>
      </c>
      <c r="BY43" s="22">
        <v>2.64</v>
      </c>
      <c r="BZ43" s="24">
        <v>84</v>
      </c>
      <c r="CA43" s="24">
        <v>84</v>
      </c>
      <c r="CB43" s="22">
        <v>2.63</v>
      </c>
      <c r="CC43" s="23" t="s">
        <v>471</v>
      </c>
      <c r="CD43" s="23" t="s">
        <v>472</v>
      </c>
      <c r="CE43" s="1" t="s">
        <v>520</v>
      </c>
      <c r="CF43" s="24">
        <v>34</v>
      </c>
    </row>
    <row r="44" spans="1:84" ht="30" customHeight="1" x14ac:dyDescent="0.25">
      <c r="A44" s="20">
        <v>35</v>
      </c>
      <c r="B44" s="24" t="s">
        <v>522</v>
      </c>
      <c r="C44" s="24" t="s">
        <v>479</v>
      </c>
      <c r="D44" s="1" t="s">
        <v>523</v>
      </c>
      <c r="E44" s="25" t="s">
        <v>524</v>
      </c>
      <c r="F44" s="25" t="s">
        <v>240</v>
      </c>
      <c r="G44" s="25" t="s">
        <v>108</v>
      </c>
      <c r="H44" s="24" t="s">
        <v>32</v>
      </c>
      <c r="I44" s="24">
        <v>9</v>
      </c>
      <c r="J44" s="24" t="s">
        <v>198</v>
      </c>
      <c r="K44" s="24">
        <v>4</v>
      </c>
      <c r="L44" s="24" t="s">
        <v>79</v>
      </c>
      <c r="M44" s="24" t="s">
        <v>80</v>
      </c>
      <c r="N44" s="24" t="s">
        <v>47</v>
      </c>
      <c r="O44" s="24">
        <v>4</v>
      </c>
      <c r="P44" s="24" t="s">
        <v>62</v>
      </c>
      <c r="Q44" s="24" t="s">
        <v>63</v>
      </c>
      <c r="R44" s="24" t="s">
        <v>77</v>
      </c>
      <c r="S44" s="24">
        <v>4</v>
      </c>
      <c r="T44" s="24" t="s">
        <v>62</v>
      </c>
      <c r="U44" s="24" t="s">
        <v>63</v>
      </c>
      <c r="V44" s="24" t="s">
        <v>78</v>
      </c>
      <c r="W44" s="24">
        <v>4</v>
      </c>
      <c r="X44" s="24" t="s">
        <v>51</v>
      </c>
      <c r="Y44" s="24" t="s">
        <v>52</v>
      </c>
      <c r="Z44" s="24" t="s">
        <v>87</v>
      </c>
      <c r="AA44" s="24">
        <v>4</v>
      </c>
      <c r="AB44" s="24" t="s">
        <v>79</v>
      </c>
      <c r="AC44" s="24" t="s">
        <v>80</v>
      </c>
      <c r="AD44" s="24" t="s">
        <v>88</v>
      </c>
      <c r="AE44" s="24">
        <v>4</v>
      </c>
      <c r="AF44" s="24" t="s">
        <v>79</v>
      </c>
      <c r="AG44" s="24" t="s">
        <v>80</v>
      </c>
      <c r="AH44" s="24" t="s">
        <v>54</v>
      </c>
      <c r="AI44" s="24">
        <v>4</v>
      </c>
      <c r="AJ44" s="24" t="s">
        <v>62</v>
      </c>
      <c r="AK44" s="24" t="s">
        <v>63</v>
      </c>
      <c r="AL44" s="24" t="s">
        <v>36</v>
      </c>
      <c r="AM44" s="24">
        <v>4</v>
      </c>
      <c r="AN44" s="24" t="s">
        <v>34</v>
      </c>
      <c r="AO44" s="24" t="s">
        <v>35</v>
      </c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>
        <v>1</v>
      </c>
      <c r="BO44" s="24">
        <v>28</v>
      </c>
      <c r="BP44" s="24">
        <v>28</v>
      </c>
      <c r="BQ44" s="22">
        <v>2.82</v>
      </c>
      <c r="BR44" s="24">
        <v>2</v>
      </c>
      <c r="BS44" s="24">
        <v>28</v>
      </c>
      <c r="BT44" s="24">
        <v>28</v>
      </c>
      <c r="BU44" s="22">
        <v>3.07</v>
      </c>
      <c r="BV44" s="24">
        <v>3</v>
      </c>
      <c r="BW44" s="24">
        <v>28</v>
      </c>
      <c r="BX44" s="24">
        <v>24</v>
      </c>
      <c r="BY44" s="22">
        <v>3.29</v>
      </c>
      <c r="BZ44" s="24">
        <v>84</v>
      </c>
      <c r="CA44" s="24">
        <v>80</v>
      </c>
      <c r="CB44" s="22">
        <v>3.05</v>
      </c>
      <c r="CC44" s="2" t="s">
        <v>473</v>
      </c>
      <c r="CD44" s="2" t="s">
        <v>474</v>
      </c>
      <c r="CE44" s="1" t="s">
        <v>523</v>
      </c>
      <c r="CF44" s="20">
        <v>35</v>
      </c>
    </row>
    <row r="45" spans="1:84" ht="30" customHeight="1" x14ac:dyDescent="0.25">
      <c r="A45" s="24">
        <v>36</v>
      </c>
      <c r="B45" s="24" t="s">
        <v>525</v>
      </c>
      <c r="C45" s="24" t="s">
        <v>479</v>
      </c>
      <c r="D45" s="1" t="s">
        <v>526</v>
      </c>
      <c r="E45" s="25" t="s">
        <v>527</v>
      </c>
      <c r="F45" s="25" t="s">
        <v>240</v>
      </c>
      <c r="G45" s="25" t="s">
        <v>84</v>
      </c>
      <c r="H45" s="24" t="s">
        <v>32</v>
      </c>
      <c r="I45" s="24">
        <v>9</v>
      </c>
      <c r="J45" s="24" t="s">
        <v>85</v>
      </c>
      <c r="K45" s="24">
        <v>4</v>
      </c>
      <c r="L45" s="24" t="s">
        <v>51</v>
      </c>
      <c r="M45" s="24" t="s">
        <v>52</v>
      </c>
      <c r="N45" s="24" t="s">
        <v>109</v>
      </c>
      <c r="O45" s="24">
        <v>4</v>
      </c>
      <c r="P45" s="24" t="s">
        <v>71</v>
      </c>
      <c r="Q45" s="24" t="s">
        <v>52</v>
      </c>
      <c r="R45" s="24" t="s">
        <v>180</v>
      </c>
      <c r="S45" s="24">
        <v>4</v>
      </c>
      <c r="T45" s="24" t="s">
        <v>71</v>
      </c>
      <c r="U45" s="24" t="s">
        <v>52</v>
      </c>
      <c r="V45" s="24" t="s">
        <v>86</v>
      </c>
      <c r="W45" s="24">
        <v>4</v>
      </c>
      <c r="X45" s="24" t="s">
        <v>55</v>
      </c>
      <c r="Y45" s="24" t="s">
        <v>56</v>
      </c>
      <c r="Z45" s="24" t="s">
        <v>181</v>
      </c>
      <c r="AA45" s="24">
        <v>4</v>
      </c>
      <c r="AB45" s="24" t="s">
        <v>40</v>
      </c>
      <c r="AC45" s="24" t="s">
        <v>41</v>
      </c>
      <c r="AD45" s="24" t="s">
        <v>528</v>
      </c>
      <c r="AE45" s="24">
        <v>4</v>
      </c>
      <c r="AF45" s="24" t="s">
        <v>48</v>
      </c>
      <c r="AG45" s="24" t="s">
        <v>49</v>
      </c>
      <c r="AH45" s="24" t="s">
        <v>529</v>
      </c>
      <c r="AI45" s="24">
        <v>4</v>
      </c>
      <c r="AJ45" s="24" t="s">
        <v>40</v>
      </c>
      <c r="AK45" s="24" t="s">
        <v>41</v>
      </c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>
        <v>1</v>
      </c>
      <c r="BO45" s="24">
        <v>28</v>
      </c>
      <c r="BP45" s="24">
        <v>28</v>
      </c>
      <c r="BQ45" s="22">
        <v>2.11</v>
      </c>
      <c r="BR45" s="24">
        <v>2</v>
      </c>
      <c r="BS45" s="24">
        <v>28</v>
      </c>
      <c r="BT45" s="24">
        <v>16</v>
      </c>
      <c r="BU45" s="22">
        <v>2.25</v>
      </c>
      <c r="BV45" s="24"/>
      <c r="BW45" s="24"/>
      <c r="BX45" s="24"/>
      <c r="BY45" s="22"/>
      <c r="BZ45" s="24">
        <v>56</v>
      </c>
      <c r="CA45" s="24">
        <v>44</v>
      </c>
      <c r="CB45" s="22">
        <v>2.16</v>
      </c>
      <c r="CC45" s="26" t="s">
        <v>475</v>
      </c>
      <c r="CD45" s="26" t="s">
        <v>476</v>
      </c>
      <c r="CE45" s="1" t="s">
        <v>526</v>
      </c>
      <c r="CF45" s="24">
        <v>36</v>
      </c>
    </row>
    <row r="46" spans="1:84" ht="30" customHeight="1" x14ac:dyDescent="0.25">
      <c r="A46" s="20">
        <v>37</v>
      </c>
      <c r="B46" s="24" t="s">
        <v>530</v>
      </c>
      <c r="C46" s="24" t="s">
        <v>479</v>
      </c>
      <c r="D46" s="1" t="s">
        <v>531</v>
      </c>
      <c r="E46" s="25" t="s">
        <v>532</v>
      </c>
      <c r="F46" s="25" t="s">
        <v>240</v>
      </c>
      <c r="G46" s="25" t="s">
        <v>263</v>
      </c>
      <c r="H46" s="24" t="s">
        <v>32</v>
      </c>
      <c r="I46" s="24">
        <v>9</v>
      </c>
      <c r="J46" s="24" t="s">
        <v>47</v>
      </c>
      <c r="K46" s="24">
        <v>4</v>
      </c>
      <c r="L46" s="24" t="s">
        <v>51</v>
      </c>
      <c r="M46" s="24" t="s">
        <v>52</v>
      </c>
      <c r="N46" s="24" t="s">
        <v>54</v>
      </c>
      <c r="O46" s="24">
        <v>4</v>
      </c>
      <c r="P46" s="24" t="s">
        <v>51</v>
      </c>
      <c r="Q46" s="24" t="s">
        <v>52</v>
      </c>
      <c r="R46" s="24" t="s">
        <v>36</v>
      </c>
      <c r="S46" s="24">
        <v>4</v>
      </c>
      <c r="T46" s="24" t="s">
        <v>37</v>
      </c>
      <c r="U46" s="24" t="s">
        <v>38</v>
      </c>
      <c r="V46" s="24" t="s">
        <v>39</v>
      </c>
      <c r="W46" s="24">
        <v>4</v>
      </c>
      <c r="X46" s="24" t="s">
        <v>40</v>
      </c>
      <c r="Y46" s="24" t="s">
        <v>41</v>
      </c>
      <c r="Z46" s="24" t="s">
        <v>57</v>
      </c>
      <c r="AA46" s="24">
        <v>4</v>
      </c>
      <c r="AB46" s="24" t="s">
        <v>55</v>
      </c>
      <c r="AC46" s="24" t="s">
        <v>56</v>
      </c>
      <c r="AD46" s="24" t="s">
        <v>276</v>
      </c>
      <c r="AE46" s="24">
        <v>4</v>
      </c>
      <c r="AF46" s="24" t="s">
        <v>48</v>
      </c>
      <c r="AG46" s="24" t="s">
        <v>49</v>
      </c>
      <c r="AH46" s="24" t="s">
        <v>259</v>
      </c>
      <c r="AI46" s="24">
        <v>4</v>
      </c>
      <c r="AJ46" s="24" t="s">
        <v>34</v>
      </c>
      <c r="AK46" s="24" t="s">
        <v>35</v>
      </c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>
        <v>1</v>
      </c>
      <c r="BO46" s="24">
        <v>28</v>
      </c>
      <c r="BP46" s="24">
        <v>28</v>
      </c>
      <c r="BQ46" s="22">
        <v>2.11</v>
      </c>
      <c r="BR46" s="24">
        <v>2</v>
      </c>
      <c r="BS46" s="24">
        <v>28</v>
      </c>
      <c r="BT46" s="24">
        <v>28</v>
      </c>
      <c r="BU46" s="22">
        <v>2.5</v>
      </c>
      <c r="BV46" s="24">
        <v>3</v>
      </c>
      <c r="BW46" s="24">
        <v>28</v>
      </c>
      <c r="BX46" s="24">
        <v>20</v>
      </c>
      <c r="BY46" s="22">
        <v>2.5</v>
      </c>
      <c r="BZ46" s="24">
        <v>84</v>
      </c>
      <c r="CA46" s="24">
        <v>76</v>
      </c>
      <c r="CB46" s="22">
        <v>2.36</v>
      </c>
      <c r="CC46" s="2" t="s">
        <v>473</v>
      </c>
      <c r="CD46" s="2" t="s">
        <v>474</v>
      </c>
      <c r="CE46" s="1" t="s">
        <v>531</v>
      </c>
      <c r="CF46" s="20">
        <v>37</v>
      </c>
    </row>
    <row r="47" spans="1:84" ht="30" customHeight="1" x14ac:dyDescent="0.25">
      <c r="A47" s="24">
        <v>38</v>
      </c>
      <c r="B47" s="24" t="s">
        <v>533</v>
      </c>
      <c r="C47" s="24" t="s">
        <v>479</v>
      </c>
      <c r="D47" s="1" t="s">
        <v>534</v>
      </c>
      <c r="E47" s="25" t="s">
        <v>535</v>
      </c>
      <c r="F47" s="25" t="s">
        <v>240</v>
      </c>
      <c r="G47" s="25" t="s">
        <v>263</v>
      </c>
      <c r="H47" s="24" t="s">
        <v>32</v>
      </c>
      <c r="I47" s="24">
        <v>9</v>
      </c>
      <c r="J47" s="24" t="s">
        <v>47</v>
      </c>
      <c r="K47" s="24">
        <v>4</v>
      </c>
      <c r="L47" s="24" t="s">
        <v>55</v>
      </c>
      <c r="M47" s="24" t="s">
        <v>56</v>
      </c>
      <c r="N47" s="24" t="s">
        <v>54</v>
      </c>
      <c r="O47" s="24">
        <v>4</v>
      </c>
      <c r="P47" s="24" t="s">
        <v>37</v>
      </c>
      <c r="Q47" s="24" t="s">
        <v>38</v>
      </c>
      <c r="R47" s="24" t="s">
        <v>36</v>
      </c>
      <c r="S47" s="24">
        <v>4</v>
      </c>
      <c r="T47" s="24" t="s">
        <v>37</v>
      </c>
      <c r="U47" s="24" t="s">
        <v>38</v>
      </c>
      <c r="V47" s="24" t="s">
        <v>39</v>
      </c>
      <c r="W47" s="24">
        <v>4</v>
      </c>
      <c r="X47" s="24" t="s">
        <v>34</v>
      </c>
      <c r="Y47" s="24" t="s">
        <v>35</v>
      </c>
      <c r="Z47" s="24" t="s">
        <v>57</v>
      </c>
      <c r="AA47" s="24">
        <v>4</v>
      </c>
      <c r="AB47" s="24" t="s">
        <v>34</v>
      </c>
      <c r="AC47" s="24" t="s">
        <v>35</v>
      </c>
      <c r="AD47" s="24" t="s">
        <v>276</v>
      </c>
      <c r="AE47" s="24">
        <v>4</v>
      </c>
      <c r="AF47" s="24" t="s">
        <v>79</v>
      </c>
      <c r="AG47" s="24" t="s">
        <v>80</v>
      </c>
      <c r="AH47" s="24" t="s">
        <v>259</v>
      </c>
      <c r="AI47" s="24">
        <v>4</v>
      </c>
      <c r="AJ47" s="24" t="s">
        <v>37</v>
      </c>
      <c r="AK47" s="24" t="s">
        <v>38</v>
      </c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>
        <v>1</v>
      </c>
      <c r="BO47" s="24">
        <v>28</v>
      </c>
      <c r="BP47" s="24">
        <v>28</v>
      </c>
      <c r="BQ47" s="22">
        <v>2.39</v>
      </c>
      <c r="BR47" s="24">
        <v>2</v>
      </c>
      <c r="BS47" s="24">
        <v>28</v>
      </c>
      <c r="BT47" s="24">
        <v>28</v>
      </c>
      <c r="BU47" s="22">
        <v>2.46</v>
      </c>
      <c r="BV47" s="24">
        <v>3</v>
      </c>
      <c r="BW47" s="24">
        <v>28</v>
      </c>
      <c r="BX47" s="24">
        <v>28</v>
      </c>
      <c r="BY47" s="22">
        <v>2.82</v>
      </c>
      <c r="BZ47" s="24">
        <v>84</v>
      </c>
      <c r="CA47" s="24">
        <v>84</v>
      </c>
      <c r="CB47" s="22">
        <v>2.56</v>
      </c>
      <c r="CC47" s="23" t="s">
        <v>471</v>
      </c>
      <c r="CD47" s="23" t="s">
        <v>472</v>
      </c>
      <c r="CE47" s="1" t="s">
        <v>534</v>
      </c>
      <c r="CF47" s="24">
        <v>38</v>
      </c>
    </row>
    <row r="48" spans="1:84" ht="30" customHeight="1" x14ac:dyDescent="0.25">
      <c r="A48" s="20">
        <v>39</v>
      </c>
      <c r="B48" s="24" t="s">
        <v>536</v>
      </c>
      <c r="C48" s="24" t="s">
        <v>479</v>
      </c>
      <c r="D48" s="1" t="s">
        <v>537</v>
      </c>
      <c r="E48" s="25" t="s">
        <v>538</v>
      </c>
      <c r="F48" s="25" t="s">
        <v>240</v>
      </c>
      <c r="G48" s="25" t="s">
        <v>108</v>
      </c>
      <c r="H48" s="24" t="s">
        <v>32</v>
      </c>
      <c r="I48" s="24">
        <v>9</v>
      </c>
      <c r="J48" s="24" t="s">
        <v>47</v>
      </c>
      <c r="K48" s="24">
        <v>4</v>
      </c>
      <c r="L48" s="24" t="s">
        <v>182</v>
      </c>
      <c r="M48" s="24" t="s">
        <v>183</v>
      </c>
      <c r="N48" s="24" t="s">
        <v>54</v>
      </c>
      <c r="O48" s="24">
        <v>4</v>
      </c>
      <c r="P48" s="24" t="s">
        <v>79</v>
      </c>
      <c r="Q48" s="24" t="s">
        <v>80</v>
      </c>
      <c r="R48" s="24" t="s">
        <v>36</v>
      </c>
      <c r="S48" s="24">
        <v>4</v>
      </c>
      <c r="T48" s="24" t="s">
        <v>40</v>
      </c>
      <c r="U48" s="24" t="s">
        <v>41</v>
      </c>
      <c r="V48" s="24" t="s">
        <v>39</v>
      </c>
      <c r="W48" s="24">
        <v>4</v>
      </c>
      <c r="X48" s="24" t="s">
        <v>48</v>
      </c>
      <c r="Y48" s="24" t="s">
        <v>49</v>
      </c>
      <c r="Z48" s="24" t="s">
        <v>57</v>
      </c>
      <c r="AA48" s="24">
        <v>4</v>
      </c>
      <c r="AB48" s="24" t="s">
        <v>37</v>
      </c>
      <c r="AC48" s="24" t="s">
        <v>38</v>
      </c>
      <c r="AD48" s="24" t="s">
        <v>276</v>
      </c>
      <c r="AE48" s="24">
        <v>4</v>
      </c>
      <c r="AF48" s="24" t="s">
        <v>79</v>
      </c>
      <c r="AG48" s="24" t="s">
        <v>80</v>
      </c>
      <c r="AH48" s="24" t="s">
        <v>259</v>
      </c>
      <c r="AI48" s="24">
        <v>4</v>
      </c>
      <c r="AJ48" s="24" t="s">
        <v>48</v>
      </c>
      <c r="AK48" s="24" t="s">
        <v>49</v>
      </c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>
        <v>1</v>
      </c>
      <c r="BO48" s="24">
        <v>28</v>
      </c>
      <c r="BP48" s="24">
        <v>28</v>
      </c>
      <c r="BQ48" s="22">
        <v>2.71</v>
      </c>
      <c r="BR48" s="24">
        <v>2</v>
      </c>
      <c r="BS48" s="24">
        <v>28</v>
      </c>
      <c r="BT48" s="24">
        <v>28</v>
      </c>
      <c r="BU48" s="22">
        <v>2.64</v>
      </c>
      <c r="BV48" s="24">
        <v>3</v>
      </c>
      <c r="BW48" s="24">
        <v>28</v>
      </c>
      <c r="BX48" s="24">
        <v>28</v>
      </c>
      <c r="BY48" s="22">
        <v>2.93</v>
      </c>
      <c r="BZ48" s="24">
        <v>84</v>
      </c>
      <c r="CA48" s="24">
        <v>84</v>
      </c>
      <c r="CB48" s="22">
        <v>2.76</v>
      </c>
      <c r="CC48" s="23" t="s">
        <v>471</v>
      </c>
      <c r="CD48" s="23" t="s">
        <v>472</v>
      </c>
      <c r="CE48" s="1" t="s">
        <v>537</v>
      </c>
      <c r="CF48" s="20">
        <v>39</v>
      </c>
    </row>
    <row r="49" spans="1:84" ht="30" customHeight="1" x14ac:dyDescent="0.25">
      <c r="A49" s="24">
        <v>40</v>
      </c>
      <c r="B49" s="24" t="s">
        <v>539</v>
      </c>
      <c r="C49" s="24" t="s">
        <v>479</v>
      </c>
      <c r="D49" s="1" t="s">
        <v>540</v>
      </c>
      <c r="E49" s="25" t="s">
        <v>541</v>
      </c>
      <c r="F49" s="25" t="s">
        <v>240</v>
      </c>
      <c r="G49" s="25" t="s">
        <v>69</v>
      </c>
      <c r="H49" s="24" t="s">
        <v>32</v>
      </c>
      <c r="I49" s="24">
        <v>9</v>
      </c>
      <c r="J49" s="24" t="s">
        <v>47</v>
      </c>
      <c r="K49" s="24">
        <v>4</v>
      </c>
      <c r="L49" s="24" t="s">
        <v>34</v>
      </c>
      <c r="M49" s="24" t="s">
        <v>35</v>
      </c>
      <c r="N49" s="24" t="s">
        <v>87</v>
      </c>
      <c r="O49" s="24">
        <v>4</v>
      </c>
      <c r="P49" s="24" t="s">
        <v>48</v>
      </c>
      <c r="Q49" s="24" t="s">
        <v>49</v>
      </c>
      <c r="R49" s="24" t="s">
        <v>88</v>
      </c>
      <c r="S49" s="24">
        <v>4</v>
      </c>
      <c r="T49" s="24" t="s">
        <v>55</v>
      </c>
      <c r="U49" s="24" t="s">
        <v>56</v>
      </c>
      <c r="V49" s="24" t="s">
        <v>39</v>
      </c>
      <c r="W49" s="24">
        <v>4</v>
      </c>
      <c r="X49" s="24" t="s">
        <v>37</v>
      </c>
      <c r="Y49" s="24" t="s">
        <v>38</v>
      </c>
      <c r="Z49" s="24" t="s">
        <v>57</v>
      </c>
      <c r="AA49" s="24">
        <v>4</v>
      </c>
      <c r="AB49" s="24" t="s">
        <v>34</v>
      </c>
      <c r="AC49" s="24" t="s">
        <v>35</v>
      </c>
      <c r="AD49" s="24" t="s">
        <v>276</v>
      </c>
      <c r="AE49" s="24">
        <v>4</v>
      </c>
      <c r="AF49" s="24" t="s">
        <v>79</v>
      </c>
      <c r="AG49" s="24" t="s">
        <v>80</v>
      </c>
      <c r="AH49" s="24" t="s">
        <v>259</v>
      </c>
      <c r="AI49" s="24">
        <v>4</v>
      </c>
      <c r="AJ49" s="24" t="s">
        <v>37</v>
      </c>
      <c r="AK49" s="24" t="s">
        <v>38</v>
      </c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>
        <v>1</v>
      </c>
      <c r="BO49" s="24">
        <v>28</v>
      </c>
      <c r="BP49" s="24">
        <v>28</v>
      </c>
      <c r="BQ49" s="22">
        <v>2.79</v>
      </c>
      <c r="BR49" s="24">
        <v>2</v>
      </c>
      <c r="BS49" s="24">
        <v>28</v>
      </c>
      <c r="BT49" s="24">
        <v>28</v>
      </c>
      <c r="BU49" s="22">
        <v>2.93</v>
      </c>
      <c r="BV49" s="24">
        <v>3</v>
      </c>
      <c r="BW49" s="24">
        <v>28</v>
      </c>
      <c r="BX49" s="24">
        <v>28</v>
      </c>
      <c r="BY49" s="22">
        <v>2.75</v>
      </c>
      <c r="BZ49" s="24">
        <v>84</v>
      </c>
      <c r="CA49" s="24">
        <v>84</v>
      </c>
      <c r="CB49" s="22">
        <v>2.82</v>
      </c>
      <c r="CC49" s="23" t="s">
        <v>471</v>
      </c>
      <c r="CD49" s="23" t="s">
        <v>472</v>
      </c>
      <c r="CE49" s="1" t="s">
        <v>540</v>
      </c>
      <c r="CF49" s="24">
        <v>40</v>
      </c>
    </row>
    <row r="50" spans="1:84" ht="30" customHeight="1" x14ac:dyDescent="0.25">
      <c r="A50" s="20">
        <v>41</v>
      </c>
      <c r="B50" s="24" t="s">
        <v>542</v>
      </c>
      <c r="C50" s="24" t="s">
        <v>479</v>
      </c>
      <c r="D50" s="1" t="s">
        <v>543</v>
      </c>
      <c r="E50" s="25" t="s">
        <v>544</v>
      </c>
      <c r="F50" s="25" t="s">
        <v>240</v>
      </c>
      <c r="G50" s="25" t="s">
        <v>69</v>
      </c>
      <c r="H50" s="24" t="s">
        <v>32</v>
      </c>
      <c r="I50" s="24">
        <v>9</v>
      </c>
      <c r="J50" s="24" t="s">
        <v>85</v>
      </c>
      <c r="K50" s="24">
        <v>4</v>
      </c>
      <c r="L50" s="24" t="s">
        <v>40</v>
      </c>
      <c r="M50" s="24" t="s">
        <v>41</v>
      </c>
      <c r="N50" s="24" t="s">
        <v>197</v>
      </c>
      <c r="O50" s="24">
        <v>4</v>
      </c>
      <c r="P50" s="24" t="s">
        <v>48</v>
      </c>
      <c r="Q50" s="24" t="s">
        <v>49</v>
      </c>
      <c r="R50" s="24" t="s">
        <v>128</v>
      </c>
      <c r="S50" s="24">
        <v>4</v>
      </c>
      <c r="T50" s="24" t="s">
        <v>79</v>
      </c>
      <c r="U50" s="24" t="s">
        <v>80</v>
      </c>
      <c r="V50" s="24" t="s">
        <v>198</v>
      </c>
      <c r="W50" s="24">
        <v>4</v>
      </c>
      <c r="X50" s="24" t="s">
        <v>62</v>
      </c>
      <c r="Y50" s="24" t="s">
        <v>63</v>
      </c>
      <c r="Z50" s="24" t="s">
        <v>187</v>
      </c>
      <c r="AA50" s="24">
        <v>4</v>
      </c>
      <c r="AB50" s="24" t="s">
        <v>62</v>
      </c>
      <c r="AC50" s="24" t="s">
        <v>63</v>
      </c>
      <c r="AD50" s="24" t="s">
        <v>86</v>
      </c>
      <c r="AE50" s="24">
        <v>4</v>
      </c>
      <c r="AF50" s="24" t="s">
        <v>62</v>
      </c>
      <c r="AG50" s="24" t="s">
        <v>63</v>
      </c>
      <c r="AH50" s="24" t="s">
        <v>181</v>
      </c>
      <c r="AI50" s="24">
        <v>4</v>
      </c>
      <c r="AJ50" s="24" t="s">
        <v>37</v>
      </c>
      <c r="AK50" s="24" t="s">
        <v>38</v>
      </c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>
        <v>1</v>
      </c>
      <c r="BO50" s="24">
        <v>28</v>
      </c>
      <c r="BP50" s="24">
        <v>28</v>
      </c>
      <c r="BQ50" s="22">
        <v>3.07</v>
      </c>
      <c r="BR50" s="24">
        <v>2</v>
      </c>
      <c r="BS50" s="24">
        <v>28</v>
      </c>
      <c r="BT50" s="24">
        <v>28</v>
      </c>
      <c r="BU50" s="22">
        <v>3.07</v>
      </c>
      <c r="BV50" s="24"/>
      <c r="BW50" s="24"/>
      <c r="BX50" s="24"/>
      <c r="BY50" s="22"/>
      <c r="BZ50" s="24">
        <v>56</v>
      </c>
      <c r="CA50" s="24">
        <v>56</v>
      </c>
      <c r="CB50" s="22">
        <v>3.07</v>
      </c>
      <c r="CC50" s="26" t="s">
        <v>475</v>
      </c>
      <c r="CD50" s="26" t="s">
        <v>476</v>
      </c>
      <c r="CE50" s="1" t="s">
        <v>543</v>
      </c>
      <c r="CF50" s="20">
        <v>41</v>
      </c>
    </row>
    <row r="51" spans="1:84" ht="30" customHeight="1" x14ac:dyDescent="0.25">
      <c r="A51" s="24">
        <v>42</v>
      </c>
      <c r="B51" s="24" t="s">
        <v>545</v>
      </c>
      <c r="C51" s="24" t="s">
        <v>479</v>
      </c>
      <c r="D51" s="1" t="s">
        <v>546</v>
      </c>
      <c r="E51" s="25" t="s">
        <v>547</v>
      </c>
      <c r="F51" s="25" t="s">
        <v>240</v>
      </c>
      <c r="G51" s="25" t="s">
        <v>31</v>
      </c>
      <c r="H51" s="24" t="s">
        <v>32</v>
      </c>
      <c r="I51" s="24">
        <v>9</v>
      </c>
      <c r="J51" s="24" t="s">
        <v>47</v>
      </c>
      <c r="K51" s="24">
        <v>4</v>
      </c>
      <c r="L51" s="24" t="s">
        <v>37</v>
      </c>
      <c r="M51" s="24" t="s">
        <v>38</v>
      </c>
      <c r="N51" s="24" t="s">
        <v>77</v>
      </c>
      <c r="O51" s="24">
        <v>4</v>
      </c>
      <c r="P51" s="24" t="s">
        <v>79</v>
      </c>
      <c r="Q51" s="24" t="s">
        <v>80</v>
      </c>
      <c r="R51" s="24" t="s">
        <v>78</v>
      </c>
      <c r="S51" s="24">
        <v>4</v>
      </c>
      <c r="T51" s="24" t="s">
        <v>37</v>
      </c>
      <c r="U51" s="24" t="s">
        <v>38</v>
      </c>
      <c r="V51" s="24" t="s">
        <v>54</v>
      </c>
      <c r="W51" s="24">
        <v>4</v>
      </c>
      <c r="X51" s="24" t="s">
        <v>37</v>
      </c>
      <c r="Y51" s="24" t="s">
        <v>38</v>
      </c>
      <c r="Z51" s="24" t="s">
        <v>36</v>
      </c>
      <c r="AA51" s="24">
        <v>4</v>
      </c>
      <c r="AB51" s="24" t="s">
        <v>37</v>
      </c>
      <c r="AC51" s="24" t="s">
        <v>38</v>
      </c>
      <c r="AD51" s="24" t="s">
        <v>39</v>
      </c>
      <c r="AE51" s="24">
        <v>4</v>
      </c>
      <c r="AF51" s="24" t="s">
        <v>182</v>
      </c>
      <c r="AG51" s="24" t="s">
        <v>183</v>
      </c>
      <c r="AH51" s="24" t="s">
        <v>57</v>
      </c>
      <c r="AI51" s="24">
        <v>4</v>
      </c>
      <c r="AJ51" s="24" t="s">
        <v>64</v>
      </c>
      <c r="AK51" s="24" t="s">
        <v>65</v>
      </c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>
        <v>1</v>
      </c>
      <c r="BO51" s="24">
        <v>28</v>
      </c>
      <c r="BP51" s="24">
        <v>28</v>
      </c>
      <c r="BQ51" s="22">
        <v>2.96</v>
      </c>
      <c r="BR51" s="24">
        <v>2</v>
      </c>
      <c r="BS51" s="24">
        <v>28</v>
      </c>
      <c r="BT51" s="24">
        <v>28</v>
      </c>
      <c r="BU51" s="22">
        <v>3.04</v>
      </c>
      <c r="BV51" s="24">
        <v>3</v>
      </c>
      <c r="BW51" s="24">
        <v>28</v>
      </c>
      <c r="BX51" s="24">
        <v>28</v>
      </c>
      <c r="BY51" s="22">
        <v>3.29</v>
      </c>
      <c r="BZ51" s="24">
        <v>84</v>
      </c>
      <c r="CA51" s="24">
        <v>84</v>
      </c>
      <c r="CB51" s="22">
        <v>3.1</v>
      </c>
      <c r="CC51" s="23" t="s">
        <v>471</v>
      </c>
      <c r="CD51" s="23" t="s">
        <v>472</v>
      </c>
      <c r="CE51" s="1" t="s">
        <v>546</v>
      </c>
      <c r="CF51" s="24">
        <v>42</v>
      </c>
    </row>
    <row r="52" spans="1:84" ht="30" customHeight="1" x14ac:dyDescent="0.25">
      <c r="A52" s="20">
        <v>43</v>
      </c>
      <c r="B52" s="24" t="s">
        <v>548</v>
      </c>
      <c r="C52" s="24" t="s">
        <v>479</v>
      </c>
      <c r="D52" s="1" t="s">
        <v>549</v>
      </c>
      <c r="E52" s="25" t="s">
        <v>550</v>
      </c>
      <c r="F52" s="25" t="s">
        <v>240</v>
      </c>
      <c r="G52" s="25" t="s">
        <v>209</v>
      </c>
      <c r="H52" s="24" t="s">
        <v>32</v>
      </c>
      <c r="I52" s="24">
        <v>9</v>
      </c>
      <c r="J52" s="24" t="s">
        <v>47</v>
      </c>
      <c r="K52" s="24">
        <v>4</v>
      </c>
      <c r="L52" s="24" t="s">
        <v>34</v>
      </c>
      <c r="M52" s="24" t="s">
        <v>35</v>
      </c>
      <c r="N52" s="24" t="s">
        <v>87</v>
      </c>
      <c r="O52" s="24">
        <v>4</v>
      </c>
      <c r="P52" s="24" t="s">
        <v>64</v>
      </c>
      <c r="Q52" s="24" t="s">
        <v>65</v>
      </c>
      <c r="R52" s="24" t="s">
        <v>88</v>
      </c>
      <c r="S52" s="24">
        <v>4</v>
      </c>
      <c r="T52" s="24" t="s">
        <v>79</v>
      </c>
      <c r="U52" s="24" t="s">
        <v>80</v>
      </c>
      <c r="V52" s="24" t="s">
        <v>54</v>
      </c>
      <c r="W52" s="24">
        <v>4</v>
      </c>
      <c r="X52" s="24" t="s">
        <v>34</v>
      </c>
      <c r="Y52" s="24" t="s">
        <v>35</v>
      </c>
      <c r="Z52" s="24" t="s">
        <v>36</v>
      </c>
      <c r="AA52" s="24">
        <v>4</v>
      </c>
      <c r="AB52" s="24" t="s">
        <v>48</v>
      </c>
      <c r="AC52" s="24" t="s">
        <v>49</v>
      </c>
      <c r="AD52" s="24" t="s">
        <v>39</v>
      </c>
      <c r="AE52" s="24">
        <v>4</v>
      </c>
      <c r="AF52" s="24" t="s">
        <v>48</v>
      </c>
      <c r="AG52" s="24" t="s">
        <v>49</v>
      </c>
      <c r="AH52" s="24" t="s">
        <v>57</v>
      </c>
      <c r="AI52" s="24">
        <v>4</v>
      </c>
      <c r="AJ52" s="24" t="s">
        <v>37</v>
      </c>
      <c r="AK52" s="24" t="s">
        <v>38</v>
      </c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>
        <v>1</v>
      </c>
      <c r="BO52" s="24">
        <v>28</v>
      </c>
      <c r="BP52" s="24">
        <v>28</v>
      </c>
      <c r="BQ52" s="22">
        <v>2.25</v>
      </c>
      <c r="BR52" s="24">
        <v>2</v>
      </c>
      <c r="BS52" s="24">
        <v>28</v>
      </c>
      <c r="BT52" s="24">
        <v>28</v>
      </c>
      <c r="BU52" s="22">
        <v>2.5</v>
      </c>
      <c r="BV52" s="24">
        <v>3</v>
      </c>
      <c r="BW52" s="24">
        <v>28</v>
      </c>
      <c r="BX52" s="24">
        <v>28</v>
      </c>
      <c r="BY52" s="22">
        <v>2.96</v>
      </c>
      <c r="BZ52" s="24">
        <v>84</v>
      </c>
      <c r="CA52" s="24">
        <v>84</v>
      </c>
      <c r="CB52" s="22">
        <v>2.57</v>
      </c>
      <c r="CC52" s="23" t="s">
        <v>471</v>
      </c>
      <c r="CD52" s="23" t="s">
        <v>472</v>
      </c>
      <c r="CE52" s="1" t="s">
        <v>549</v>
      </c>
      <c r="CF52" s="20">
        <v>43</v>
      </c>
    </row>
    <row r="53" spans="1:84" ht="30" customHeight="1" x14ac:dyDescent="0.25">
      <c r="A53" s="24">
        <v>44</v>
      </c>
      <c r="B53" s="24" t="s">
        <v>551</v>
      </c>
      <c r="C53" s="24" t="s">
        <v>479</v>
      </c>
      <c r="D53" s="1" t="s">
        <v>552</v>
      </c>
      <c r="E53" s="25" t="s">
        <v>553</v>
      </c>
      <c r="F53" s="25" t="s">
        <v>240</v>
      </c>
      <c r="G53" s="25" t="s">
        <v>209</v>
      </c>
      <c r="H53" s="24" t="s">
        <v>32</v>
      </c>
      <c r="I53" s="24">
        <v>9</v>
      </c>
      <c r="J53" s="24" t="s">
        <v>47</v>
      </c>
      <c r="K53" s="24">
        <v>4</v>
      </c>
      <c r="L53" s="24" t="s">
        <v>40</v>
      </c>
      <c r="M53" s="24" t="s">
        <v>41</v>
      </c>
      <c r="N53" s="24" t="s">
        <v>77</v>
      </c>
      <c r="O53" s="24">
        <v>4</v>
      </c>
      <c r="P53" s="24" t="s">
        <v>48</v>
      </c>
      <c r="Q53" s="24" t="s">
        <v>49</v>
      </c>
      <c r="R53" s="24" t="s">
        <v>78</v>
      </c>
      <c r="S53" s="24">
        <v>4</v>
      </c>
      <c r="T53" s="24" t="s">
        <v>37</v>
      </c>
      <c r="U53" s="24" t="s">
        <v>38</v>
      </c>
      <c r="V53" s="24" t="s">
        <v>54</v>
      </c>
      <c r="W53" s="24">
        <v>4</v>
      </c>
      <c r="X53" s="24" t="s">
        <v>37</v>
      </c>
      <c r="Y53" s="24" t="s">
        <v>38</v>
      </c>
      <c r="Z53" s="24" t="s">
        <v>36</v>
      </c>
      <c r="AA53" s="24">
        <v>4</v>
      </c>
      <c r="AB53" s="24" t="s">
        <v>55</v>
      </c>
      <c r="AC53" s="24" t="s">
        <v>56</v>
      </c>
      <c r="AD53" s="24" t="s">
        <v>39</v>
      </c>
      <c r="AE53" s="24">
        <v>4</v>
      </c>
      <c r="AF53" s="24" t="s">
        <v>40</v>
      </c>
      <c r="AG53" s="24" t="s">
        <v>41</v>
      </c>
      <c r="AH53" s="24" t="s">
        <v>57</v>
      </c>
      <c r="AI53" s="24">
        <v>4</v>
      </c>
      <c r="AJ53" s="24" t="s">
        <v>48</v>
      </c>
      <c r="AK53" s="24" t="s">
        <v>49</v>
      </c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>
        <v>1</v>
      </c>
      <c r="BO53" s="24">
        <v>28</v>
      </c>
      <c r="BP53" s="24">
        <v>28</v>
      </c>
      <c r="BQ53" s="22">
        <v>2.93</v>
      </c>
      <c r="BR53" s="24">
        <v>2</v>
      </c>
      <c r="BS53" s="24">
        <v>28</v>
      </c>
      <c r="BT53" s="24">
        <v>28</v>
      </c>
      <c r="BU53" s="22">
        <v>2.5</v>
      </c>
      <c r="BV53" s="24">
        <v>3</v>
      </c>
      <c r="BW53" s="24">
        <v>28</v>
      </c>
      <c r="BX53" s="24">
        <v>28</v>
      </c>
      <c r="BY53" s="22">
        <v>2.5</v>
      </c>
      <c r="BZ53" s="24">
        <v>84</v>
      </c>
      <c r="CA53" s="24">
        <v>84</v>
      </c>
      <c r="CB53" s="22">
        <v>2.64</v>
      </c>
      <c r="CC53" s="23" t="s">
        <v>471</v>
      </c>
      <c r="CD53" s="23" t="s">
        <v>472</v>
      </c>
      <c r="CE53" s="1" t="s">
        <v>552</v>
      </c>
      <c r="CF53" s="24">
        <v>44</v>
      </c>
    </row>
    <row r="54" spans="1:84" ht="30" customHeight="1" x14ac:dyDescent="0.25">
      <c r="A54" s="20">
        <v>45</v>
      </c>
      <c r="B54" s="24" t="s">
        <v>1693</v>
      </c>
      <c r="C54" s="24" t="s">
        <v>479</v>
      </c>
      <c r="D54" s="1" t="s">
        <v>1694</v>
      </c>
      <c r="E54" s="25" t="s">
        <v>1695</v>
      </c>
      <c r="F54" s="25" t="s">
        <v>240</v>
      </c>
      <c r="G54" s="25" t="s">
        <v>108</v>
      </c>
      <c r="H54" s="24" t="s">
        <v>32</v>
      </c>
      <c r="I54" s="24">
        <v>9</v>
      </c>
      <c r="J54" s="24" t="s">
        <v>47</v>
      </c>
      <c r="K54" s="24">
        <v>4</v>
      </c>
      <c r="L54" s="24" t="s">
        <v>62</v>
      </c>
      <c r="M54" s="24" t="s">
        <v>63</v>
      </c>
      <c r="N54" s="24" t="s">
        <v>50</v>
      </c>
      <c r="O54" s="24">
        <v>4</v>
      </c>
      <c r="P54" s="24" t="s">
        <v>37</v>
      </c>
      <c r="Q54" s="24" t="s">
        <v>38</v>
      </c>
      <c r="R54" s="24" t="s">
        <v>53</v>
      </c>
      <c r="S54" s="24">
        <v>4</v>
      </c>
      <c r="T54" s="24" t="s">
        <v>62</v>
      </c>
      <c r="U54" s="24" t="s">
        <v>63</v>
      </c>
      <c r="V54" s="24" t="s">
        <v>54</v>
      </c>
      <c r="W54" s="24">
        <v>4</v>
      </c>
      <c r="X54" s="24" t="s">
        <v>37</v>
      </c>
      <c r="Y54" s="24" t="s">
        <v>38</v>
      </c>
      <c r="Z54" s="24" t="s">
        <v>36</v>
      </c>
      <c r="AA54" s="24">
        <v>4</v>
      </c>
      <c r="AB54" s="24" t="s">
        <v>40</v>
      </c>
      <c r="AC54" s="24" t="s">
        <v>41</v>
      </c>
      <c r="AD54" s="24" t="s">
        <v>39</v>
      </c>
      <c r="AE54" s="24">
        <v>4</v>
      </c>
      <c r="AF54" s="24" t="s">
        <v>40</v>
      </c>
      <c r="AG54" s="24" t="s">
        <v>41</v>
      </c>
      <c r="AH54" s="24" t="s">
        <v>57</v>
      </c>
      <c r="AI54" s="24">
        <v>4</v>
      </c>
      <c r="AJ54" s="24" t="s">
        <v>40</v>
      </c>
      <c r="AK54" s="24" t="s">
        <v>41</v>
      </c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>
        <v>1</v>
      </c>
      <c r="BO54" s="24">
        <v>28</v>
      </c>
      <c r="BP54" s="24">
        <v>28</v>
      </c>
      <c r="BQ54" s="22">
        <v>2.36</v>
      </c>
      <c r="BR54" s="24">
        <v>2</v>
      </c>
      <c r="BS54" s="24">
        <v>28</v>
      </c>
      <c r="BT54" s="24">
        <v>28</v>
      </c>
      <c r="BU54" s="22">
        <v>2.82</v>
      </c>
      <c r="BV54" s="24">
        <v>3</v>
      </c>
      <c r="BW54" s="24">
        <v>28</v>
      </c>
      <c r="BX54" s="24">
        <v>28</v>
      </c>
      <c r="BY54" s="22">
        <v>2.82</v>
      </c>
      <c r="BZ54" s="24">
        <v>84</v>
      </c>
      <c r="CA54" s="24">
        <v>84</v>
      </c>
      <c r="CB54" s="22">
        <v>2.67</v>
      </c>
      <c r="CC54" s="23" t="s">
        <v>471</v>
      </c>
      <c r="CD54" s="23" t="s">
        <v>472</v>
      </c>
      <c r="CE54" s="1" t="s">
        <v>1694</v>
      </c>
      <c r="CF54" s="20">
        <v>45</v>
      </c>
    </row>
    <row r="55" spans="1:84" ht="30" customHeight="1" x14ac:dyDescent="0.25">
      <c r="A55" s="24">
        <v>46</v>
      </c>
      <c r="B55" s="24" t="s">
        <v>1696</v>
      </c>
      <c r="C55" s="24" t="s">
        <v>479</v>
      </c>
      <c r="D55" s="1" t="s">
        <v>1697</v>
      </c>
      <c r="E55" s="25" t="s">
        <v>1698</v>
      </c>
      <c r="F55" s="25" t="s">
        <v>240</v>
      </c>
      <c r="G55" s="25" t="s">
        <v>31</v>
      </c>
      <c r="H55" s="24" t="s">
        <v>32</v>
      </c>
      <c r="I55" s="24">
        <v>9</v>
      </c>
      <c r="J55" s="24" t="s">
        <v>47</v>
      </c>
      <c r="K55" s="24">
        <v>4</v>
      </c>
      <c r="L55" s="24" t="s">
        <v>40</v>
      </c>
      <c r="M55" s="24" t="s">
        <v>41</v>
      </c>
      <c r="N55" s="24" t="s">
        <v>304</v>
      </c>
      <c r="O55" s="24">
        <v>4</v>
      </c>
      <c r="P55" s="24" t="s">
        <v>79</v>
      </c>
      <c r="Q55" s="24" t="s">
        <v>80</v>
      </c>
      <c r="R55" s="24" t="s">
        <v>162</v>
      </c>
      <c r="S55" s="24">
        <v>4</v>
      </c>
      <c r="T55" s="24" t="s">
        <v>62</v>
      </c>
      <c r="U55" s="24" t="s">
        <v>63</v>
      </c>
      <c r="V55" s="24" t="s">
        <v>87</v>
      </c>
      <c r="W55" s="24">
        <v>4</v>
      </c>
      <c r="X55" s="24" t="s">
        <v>79</v>
      </c>
      <c r="Y55" s="24" t="s">
        <v>80</v>
      </c>
      <c r="Z55" s="24" t="s">
        <v>88</v>
      </c>
      <c r="AA55" s="24">
        <v>4</v>
      </c>
      <c r="AB55" s="24" t="s">
        <v>34</v>
      </c>
      <c r="AC55" s="24" t="s">
        <v>35</v>
      </c>
      <c r="AD55" s="24" t="s">
        <v>39</v>
      </c>
      <c r="AE55" s="24">
        <v>4</v>
      </c>
      <c r="AF55" s="24" t="s">
        <v>34</v>
      </c>
      <c r="AG55" s="24" t="s">
        <v>35</v>
      </c>
      <c r="AH55" s="24" t="s">
        <v>57</v>
      </c>
      <c r="AI55" s="24">
        <v>4</v>
      </c>
      <c r="AJ55" s="24" t="s">
        <v>64</v>
      </c>
      <c r="AK55" s="24" t="s">
        <v>65</v>
      </c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>
        <v>1</v>
      </c>
      <c r="BO55" s="24">
        <v>28</v>
      </c>
      <c r="BP55" s="24">
        <v>28</v>
      </c>
      <c r="BQ55" s="22">
        <v>3.04</v>
      </c>
      <c r="BR55" s="24">
        <v>2</v>
      </c>
      <c r="BS55" s="24">
        <v>28</v>
      </c>
      <c r="BT55" s="24">
        <v>28</v>
      </c>
      <c r="BU55" s="22">
        <v>2.61</v>
      </c>
      <c r="BV55" s="24">
        <v>3</v>
      </c>
      <c r="BW55" s="24">
        <v>28</v>
      </c>
      <c r="BX55" s="24">
        <v>28</v>
      </c>
      <c r="BY55" s="22">
        <v>3.11</v>
      </c>
      <c r="BZ55" s="24">
        <v>84</v>
      </c>
      <c r="CA55" s="24">
        <v>84</v>
      </c>
      <c r="CB55" s="22">
        <v>2.92</v>
      </c>
      <c r="CC55" s="23" t="s">
        <v>471</v>
      </c>
      <c r="CD55" s="23" t="s">
        <v>472</v>
      </c>
      <c r="CE55" s="1" t="s">
        <v>1697</v>
      </c>
      <c r="CF55" s="24">
        <v>46</v>
      </c>
    </row>
    <row r="56" spans="1:84" ht="30" customHeight="1" x14ac:dyDescent="0.25">
      <c r="A56" s="20">
        <v>47</v>
      </c>
      <c r="B56" s="24" t="s">
        <v>1699</v>
      </c>
      <c r="C56" s="24" t="s">
        <v>479</v>
      </c>
      <c r="D56" s="1" t="s">
        <v>1700</v>
      </c>
      <c r="E56" s="25" t="s">
        <v>1701</v>
      </c>
      <c r="F56" s="25" t="s">
        <v>240</v>
      </c>
      <c r="G56" s="25" t="s">
        <v>117</v>
      </c>
      <c r="H56" s="24" t="s">
        <v>32</v>
      </c>
      <c r="I56" s="24">
        <v>9</v>
      </c>
      <c r="J56" s="24" t="s">
        <v>86</v>
      </c>
      <c r="K56" s="24">
        <v>4</v>
      </c>
      <c r="L56" s="24" t="s">
        <v>55</v>
      </c>
      <c r="M56" s="24" t="s">
        <v>56</v>
      </c>
      <c r="N56" s="24" t="s">
        <v>47</v>
      </c>
      <c r="O56" s="24">
        <v>4</v>
      </c>
      <c r="P56" s="24" t="s">
        <v>37</v>
      </c>
      <c r="Q56" s="24" t="s">
        <v>38</v>
      </c>
      <c r="R56" s="24" t="s">
        <v>50</v>
      </c>
      <c r="S56" s="24">
        <v>4</v>
      </c>
      <c r="T56" s="24" t="s">
        <v>40</v>
      </c>
      <c r="U56" s="24" t="s">
        <v>41</v>
      </c>
      <c r="V56" s="24" t="s">
        <v>53</v>
      </c>
      <c r="W56" s="24">
        <v>4</v>
      </c>
      <c r="X56" s="24" t="s">
        <v>34</v>
      </c>
      <c r="Y56" s="24" t="s">
        <v>35</v>
      </c>
      <c r="Z56" s="24" t="s">
        <v>87</v>
      </c>
      <c r="AA56" s="24">
        <v>4</v>
      </c>
      <c r="AB56" s="24" t="s">
        <v>48</v>
      </c>
      <c r="AC56" s="24" t="s">
        <v>49</v>
      </c>
      <c r="AD56" s="24" t="s">
        <v>88</v>
      </c>
      <c r="AE56" s="24">
        <v>4</v>
      </c>
      <c r="AF56" s="24" t="s">
        <v>79</v>
      </c>
      <c r="AG56" s="24" t="s">
        <v>80</v>
      </c>
      <c r="AH56" s="24" t="s">
        <v>39</v>
      </c>
      <c r="AI56" s="24">
        <v>4</v>
      </c>
      <c r="AJ56" s="24" t="s">
        <v>55</v>
      </c>
      <c r="AK56" s="24" t="s">
        <v>56</v>
      </c>
      <c r="AL56" s="24" t="s">
        <v>57</v>
      </c>
      <c r="AM56" s="24">
        <v>4</v>
      </c>
      <c r="AN56" s="24" t="s">
        <v>34</v>
      </c>
      <c r="AO56" s="24" t="s">
        <v>35</v>
      </c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>
        <v>1</v>
      </c>
      <c r="BO56" s="24">
        <v>28</v>
      </c>
      <c r="BP56" s="24">
        <v>28</v>
      </c>
      <c r="BQ56" s="22">
        <v>2.21</v>
      </c>
      <c r="BR56" s="24">
        <v>2</v>
      </c>
      <c r="BS56" s="24">
        <v>28</v>
      </c>
      <c r="BT56" s="24">
        <v>28</v>
      </c>
      <c r="BU56" s="22">
        <v>2.21</v>
      </c>
      <c r="BV56" s="24">
        <v>3</v>
      </c>
      <c r="BW56" s="24">
        <v>28</v>
      </c>
      <c r="BX56" s="24">
        <v>28</v>
      </c>
      <c r="BY56" s="22">
        <v>2.64</v>
      </c>
      <c r="BZ56" s="24">
        <v>84</v>
      </c>
      <c r="CA56" s="24">
        <v>84</v>
      </c>
      <c r="CB56" s="22">
        <v>2.36</v>
      </c>
      <c r="CC56" s="23" t="s">
        <v>471</v>
      </c>
      <c r="CD56" s="23" t="s">
        <v>472</v>
      </c>
      <c r="CE56" s="1" t="s">
        <v>1700</v>
      </c>
      <c r="CF56" s="20">
        <v>47</v>
      </c>
    </row>
    <row r="57" spans="1:84" ht="30" customHeight="1" x14ac:dyDescent="0.25">
      <c r="A57" s="24">
        <v>48</v>
      </c>
      <c r="B57" s="20" t="s">
        <v>26</v>
      </c>
      <c r="C57" s="20" t="s">
        <v>27</v>
      </c>
      <c r="D57" s="1" t="s">
        <v>28</v>
      </c>
      <c r="E57" s="21" t="s">
        <v>29</v>
      </c>
      <c r="F57" s="21" t="s">
        <v>30</v>
      </c>
      <c r="G57" s="21" t="s">
        <v>31</v>
      </c>
      <c r="H57" s="20" t="s">
        <v>32</v>
      </c>
      <c r="I57" s="20">
        <v>6</v>
      </c>
      <c r="J57" s="20" t="s">
        <v>33</v>
      </c>
      <c r="K57" s="20">
        <v>4</v>
      </c>
      <c r="L57" s="20" t="s">
        <v>34</v>
      </c>
      <c r="M57" s="20" t="s">
        <v>35</v>
      </c>
      <c r="N57" s="20" t="s">
        <v>36</v>
      </c>
      <c r="O57" s="20">
        <v>4</v>
      </c>
      <c r="P57" s="20" t="s">
        <v>37</v>
      </c>
      <c r="Q57" s="20" t="s">
        <v>38</v>
      </c>
      <c r="R57" s="20" t="s">
        <v>39</v>
      </c>
      <c r="S57" s="20">
        <v>4</v>
      </c>
      <c r="T57" s="20" t="s">
        <v>40</v>
      </c>
      <c r="U57" s="20" t="s">
        <v>41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>
        <v>1</v>
      </c>
      <c r="BO57" s="20">
        <v>28</v>
      </c>
      <c r="BP57" s="20">
        <v>28</v>
      </c>
      <c r="BQ57" s="22">
        <v>2.5</v>
      </c>
      <c r="BR57" s="20">
        <v>2</v>
      </c>
      <c r="BS57" s="20">
        <v>28</v>
      </c>
      <c r="BT57" s="20">
        <v>28</v>
      </c>
      <c r="BU57" s="22">
        <v>2.36</v>
      </c>
      <c r="BV57" s="20">
        <v>3</v>
      </c>
      <c r="BW57" s="20">
        <v>28</v>
      </c>
      <c r="BX57" s="20">
        <v>28</v>
      </c>
      <c r="BY57" s="22">
        <v>2.57</v>
      </c>
      <c r="BZ57" s="20">
        <v>84</v>
      </c>
      <c r="CA57" s="20">
        <v>84</v>
      </c>
      <c r="CB57" s="22">
        <v>2.48</v>
      </c>
      <c r="CC57" s="23" t="s">
        <v>471</v>
      </c>
      <c r="CD57" s="23" t="s">
        <v>472</v>
      </c>
      <c r="CE57" s="1" t="s">
        <v>28</v>
      </c>
      <c r="CF57" s="24">
        <v>48</v>
      </c>
    </row>
    <row r="58" spans="1:84" ht="30" customHeight="1" x14ac:dyDescent="0.25">
      <c r="A58" s="20">
        <v>49</v>
      </c>
      <c r="B58" s="20" t="s">
        <v>42</v>
      </c>
      <c r="C58" s="20" t="s">
        <v>27</v>
      </c>
      <c r="D58" s="1" t="s">
        <v>43</v>
      </c>
      <c r="E58" s="21" t="s">
        <v>44</v>
      </c>
      <c r="F58" s="21" t="s">
        <v>30</v>
      </c>
      <c r="G58" s="21" t="s">
        <v>45</v>
      </c>
      <c r="H58" s="20" t="s">
        <v>32</v>
      </c>
      <c r="I58" s="20">
        <v>6</v>
      </c>
      <c r="J58" s="20" t="s">
        <v>46</v>
      </c>
      <c r="K58" s="20">
        <v>4</v>
      </c>
      <c r="L58" s="20" t="s">
        <v>40</v>
      </c>
      <c r="M58" s="20" t="s">
        <v>41</v>
      </c>
      <c r="N58" s="20" t="s">
        <v>47</v>
      </c>
      <c r="O58" s="20">
        <v>4</v>
      </c>
      <c r="P58" s="20" t="s">
        <v>48</v>
      </c>
      <c r="Q58" s="20" t="s">
        <v>49</v>
      </c>
      <c r="R58" s="20" t="s">
        <v>50</v>
      </c>
      <c r="S58" s="20">
        <v>4</v>
      </c>
      <c r="T58" s="20" t="s">
        <v>51</v>
      </c>
      <c r="U58" s="20" t="s">
        <v>52</v>
      </c>
      <c r="V58" s="20" t="s">
        <v>53</v>
      </c>
      <c r="W58" s="20">
        <v>4</v>
      </c>
      <c r="X58" s="20" t="s">
        <v>34</v>
      </c>
      <c r="Y58" s="20" t="s">
        <v>35</v>
      </c>
      <c r="Z58" s="20" t="s">
        <v>54</v>
      </c>
      <c r="AA58" s="20">
        <v>4</v>
      </c>
      <c r="AB58" s="20" t="s">
        <v>48</v>
      </c>
      <c r="AC58" s="20" t="s">
        <v>49</v>
      </c>
      <c r="AD58" s="20" t="s">
        <v>36</v>
      </c>
      <c r="AE58" s="20">
        <v>4</v>
      </c>
      <c r="AF58" s="20" t="s">
        <v>55</v>
      </c>
      <c r="AG58" s="20" t="s">
        <v>56</v>
      </c>
      <c r="AH58" s="20" t="s">
        <v>39</v>
      </c>
      <c r="AI58" s="20">
        <v>4</v>
      </c>
      <c r="AJ58" s="20" t="s">
        <v>34</v>
      </c>
      <c r="AK58" s="20" t="s">
        <v>35</v>
      </c>
      <c r="AL58" s="20" t="s">
        <v>57</v>
      </c>
      <c r="AM58" s="20">
        <v>4</v>
      </c>
      <c r="AN58" s="20" t="s">
        <v>40</v>
      </c>
      <c r="AO58" s="20" t="s">
        <v>41</v>
      </c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>
        <v>1</v>
      </c>
      <c r="BO58" s="20">
        <v>28</v>
      </c>
      <c r="BP58" s="20">
        <v>28</v>
      </c>
      <c r="BQ58" s="22">
        <v>2.68</v>
      </c>
      <c r="BR58" s="20">
        <v>2</v>
      </c>
      <c r="BS58" s="20">
        <v>28</v>
      </c>
      <c r="BT58" s="20">
        <v>28</v>
      </c>
      <c r="BU58" s="22">
        <v>2.29</v>
      </c>
      <c r="BV58" s="20">
        <v>3</v>
      </c>
      <c r="BW58" s="20">
        <v>28</v>
      </c>
      <c r="BX58" s="20">
        <v>24</v>
      </c>
      <c r="BY58" s="22">
        <v>2.46</v>
      </c>
      <c r="BZ58" s="20">
        <v>84</v>
      </c>
      <c r="CA58" s="20">
        <v>80</v>
      </c>
      <c r="CB58" s="22">
        <v>2.48</v>
      </c>
      <c r="CC58" s="2" t="s">
        <v>473</v>
      </c>
      <c r="CD58" s="2" t="s">
        <v>474</v>
      </c>
      <c r="CE58" s="1" t="s">
        <v>43</v>
      </c>
      <c r="CF58" s="20">
        <v>49</v>
      </c>
    </row>
    <row r="59" spans="1:84" ht="30" customHeight="1" x14ac:dyDescent="0.25">
      <c r="A59" s="24">
        <v>50</v>
      </c>
      <c r="B59" s="20" t="s">
        <v>206</v>
      </c>
      <c r="C59" s="20" t="s">
        <v>90</v>
      </c>
      <c r="D59" s="1" t="s">
        <v>207</v>
      </c>
      <c r="E59" s="21" t="s">
        <v>208</v>
      </c>
      <c r="F59" s="21" t="s">
        <v>30</v>
      </c>
      <c r="G59" s="21" t="s">
        <v>209</v>
      </c>
      <c r="H59" s="20" t="s">
        <v>32</v>
      </c>
      <c r="I59" s="20">
        <v>7</v>
      </c>
      <c r="J59" s="20" t="s">
        <v>85</v>
      </c>
      <c r="K59" s="20">
        <v>4</v>
      </c>
      <c r="L59" s="20" t="s">
        <v>51</v>
      </c>
      <c r="M59" s="20" t="s">
        <v>52</v>
      </c>
      <c r="N59" s="20" t="s">
        <v>47</v>
      </c>
      <c r="O59" s="20">
        <v>4</v>
      </c>
      <c r="P59" s="20" t="s">
        <v>40</v>
      </c>
      <c r="Q59" s="20" t="s">
        <v>41</v>
      </c>
      <c r="R59" s="20" t="s">
        <v>36</v>
      </c>
      <c r="S59" s="20">
        <v>4</v>
      </c>
      <c r="T59" s="20" t="s">
        <v>55</v>
      </c>
      <c r="U59" s="20" t="s">
        <v>56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>
        <v>1</v>
      </c>
      <c r="BO59" s="20">
        <v>28</v>
      </c>
      <c r="BP59" s="20">
        <v>28</v>
      </c>
      <c r="BQ59" s="22">
        <v>2.89</v>
      </c>
      <c r="BR59" s="20">
        <v>2</v>
      </c>
      <c r="BS59" s="20">
        <v>28</v>
      </c>
      <c r="BT59" s="20">
        <v>24</v>
      </c>
      <c r="BU59" s="22">
        <v>2.5</v>
      </c>
      <c r="BV59" s="20">
        <v>3</v>
      </c>
      <c r="BW59" s="20">
        <v>28</v>
      </c>
      <c r="BX59" s="20">
        <v>28</v>
      </c>
      <c r="BY59" s="22">
        <v>2.25</v>
      </c>
      <c r="BZ59" s="20">
        <v>84</v>
      </c>
      <c r="CA59" s="20">
        <v>80</v>
      </c>
      <c r="CB59" s="22">
        <v>2.5499999999999998</v>
      </c>
      <c r="CC59" s="2" t="s">
        <v>473</v>
      </c>
      <c r="CD59" s="2" t="s">
        <v>474</v>
      </c>
      <c r="CE59" s="1" t="s">
        <v>207</v>
      </c>
      <c r="CF59" s="24">
        <v>50</v>
      </c>
    </row>
    <row r="60" spans="1:84" ht="30" customHeight="1" x14ac:dyDescent="0.25">
      <c r="A60" s="20">
        <v>51</v>
      </c>
      <c r="B60" s="20" t="s">
        <v>210</v>
      </c>
      <c r="C60" s="20" t="s">
        <v>90</v>
      </c>
      <c r="D60" s="1" t="s">
        <v>211</v>
      </c>
      <c r="E60" s="21" t="s">
        <v>212</v>
      </c>
      <c r="F60" s="21" t="s">
        <v>30</v>
      </c>
      <c r="G60" s="21" t="s">
        <v>31</v>
      </c>
      <c r="H60" s="20" t="s">
        <v>32</v>
      </c>
      <c r="I60" s="20">
        <v>7</v>
      </c>
      <c r="J60" s="20" t="s">
        <v>85</v>
      </c>
      <c r="K60" s="20">
        <v>4</v>
      </c>
      <c r="L60" s="20" t="s">
        <v>51</v>
      </c>
      <c r="M60" s="20" t="s">
        <v>52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>
        <v>1</v>
      </c>
      <c r="BO60" s="20">
        <v>28</v>
      </c>
      <c r="BP60" s="20">
        <v>28</v>
      </c>
      <c r="BQ60" s="22">
        <v>2.57</v>
      </c>
      <c r="BR60" s="20">
        <v>2</v>
      </c>
      <c r="BS60" s="20">
        <v>28</v>
      </c>
      <c r="BT60" s="20">
        <v>24</v>
      </c>
      <c r="BU60" s="22">
        <v>2.08</v>
      </c>
      <c r="BV60" s="20">
        <v>3</v>
      </c>
      <c r="BW60" s="20">
        <v>28</v>
      </c>
      <c r="BX60" s="20">
        <v>28</v>
      </c>
      <c r="BY60" s="22">
        <v>2.29</v>
      </c>
      <c r="BZ60" s="20">
        <v>84</v>
      </c>
      <c r="CA60" s="20">
        <v>80</v>
      </c>
      <c r="CB60" s="22">
        <v>2.33</v>
      </c>
      <c r="CC60" s="2" t="s">
        <v>473</v>
      </c>
      <c r="CD60" s="2" t="s">
        <v>474</v>
      </c>
      <c r="CE60" s="1" t="s">
        <v>211</v>
      </c>
      <c r="CF60" s="20">
        <v>51</v>
      </c>
    </row>
    <row r="61" spans="1:84" ht="30" customHeight="1" x14ac:dyDescent="0.25">
      <c r="A61" s="24">
        <v>52</v>
      </c>
      <c r="B61" s="20" t="s">
        <v>213</v>
      </c>
      <c r="C61" s="20" t="s">
        <v>90</v>
      </c>
      <c r="D61" s="1" t="s">
        <v>214</v>
      </c>
      <c r="E61" s="21" t="s">
        <v>215</v>
      </c>
      <c r="F61" s="21" t="s">
        <v>30</v>
      </c>
      <c r="G61" s="21" t="s">
        <v>108</v>
      </c>
      <c r="H61" s="20" t="s">
        <v>32</v>
      </c>
      <c r="I61" s="20">
        <v>7</v>
      </c>
      <c r="J61" s="20" t="s">
        <v>47</v>
      </c>
      <c r="K61" s="20">
        <v>4</v>
      </c>
      <c r="L61" s="20" t="s">
        <v>64</v>
      </c>
      <c r="M61" s="20" t="s">
        <v>65</v>
      </c>
      <c r="N61" s="20" t="s">
        <v>77</v>
      </c>
      <c r="O61" s="20">
        <v>4</v>
      </c>
      <c r="P61" s="20" t="s">
        <v>182</v>
      </c>
      <c r="Q61" s="20" t="s">
        <v>183</v>
      </c>
      <c r="R61" s="20" t="s">
        <v>78</v>
      </c>
      <c r="S61" s="20">
        <v>4</v>
      </c>
      <c r="T61" s="20" t="s">
        <v>79</v>
      </c>
      <c r="U61" s="20" t="s">
        <v>80</v>
      </c>
      <c r="V61" s="20" t="s">
        <v>54</v>
      </c>
      <c r="W61" s="20">
        <v>4</v>
      </c>
      <c r="X61" s="20" t="s">
        <v>62</v>
      </c>
      <c r="Y61" s="20" t="s">
        <v>63</v>
      </c>
      <c r="Z61" s="20" t="s">
        <v>36</v>
      </c>
      <c r="AA61" s="20">
        <v>4</v>
      </c>
      <c r="AB61" s="20" t="s">
        <v>79</v>
      </c>
      <c r="AC61" s="20" t="s">
        <v>80</v>
      </c>
      <c r="AD61" s="20" t="s">
        <v>39</v>
      </c>
      <c r="AE61" s="20">
        <v>4</v>
      </c>
      <c r="AF61" s="20" t="s">
        <v>34</v>
      </c>
      <c r="AG61" s="20" t="s">
        <v>35</v>
      </c>
      <c r="AH61" s="20" t="s">
        <v>57</v>
      </c>
      <c r="AI61" s="20">
        <v>4</v>
      </c>
      <c r="AJ61" s="20" t="s">
        <v>37</v>
      </c>
      <c r="AK61" s="20" t="s">
        <v>38</v>
      </c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>
        <v>1</v>
      </c>
      <c r="BO61" s="20">
        <v>28</v>
      </c>
      <c r="BP61" s="20">
        <v>28</v>
      </c>
      <c r="BQ61" s="22">
        <v>3.32</v>
      </c>
      <c r="BR61" s="20">
        <v>2</v>
      </c>
      <c r="BS61" s="20">
        <v>28</v>
      </c>
      <c r="BT61" s="20">
        <v>28</v>
      </c>
      <c r="BU61" s="22">
        <v>2.96</v>
      </c>
      <c r="BV61" s="20">
        <v>3</v>
      </c>
      <c r="BW61" s="20">
        <v>28</v>
      </c>
      <c r="BX61" s="20">
        <v>28</v>
      </c>
      <c r="BY61" s="22">
        <v>3.36</v>
      </c>
      <c r="BZ61" s="20">
        <v>84</v>
      </c>
      <c r="CA61" s="20">
        <v>84</v>
      </c>
      <c r="CB61" s="22">
        <v>3.21</v>
      </c>
      <c r="CC61" s="23" t="s">
        <v>471</v>
      </c>
      <c r="CD61" s="23" t="s">
        <v>472</v>
      </c>
      <c r="CE61" s="1" t="s">
        <v>214</v>
      </c>
      <c r="CF61" s="24">
        <v>52</v>
      </c>
    </row>
    <row r="62" spans="1:84" ht="30" customHeight="1" x14ac:dyDescent="0.25">
      <c r="A62" s="20">
        <v>53</v>
      </c>
      <c r="B62" s="20" t="s">
        <v>216</v>
      </c>
      <c r="C62" s="20" t="s">
        <v>90</v>
      </c>
      <c r="D62" s="1" t="s">
        <v>217</v>
      </c>
      <c r="E62" s="21" t="s">
        <v>218</v>
      </c>
      <c r="F62" s="21" t="s">
        <v>30</v>
      </c>
      <c r="G62" s="21" t="s">
        <v>209</v>
      </c>
      <c r="H62" s="20" t="s">
        <v>32</v>
      </c>
      <c r="I62" s="20">
        <v>7</v>
      </c>
      <c r="J62" s="20" t="s">
        <v>47</v>
      </c>
      <c r="K62" s="20">
        <v>4</v>
      </c>
      <c r="L62" s="20" t="s">
        <v>48</v>
      </c>
      <c r="M62" s="20" t="s">
        <v>49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>
        <v>1</v>
      </c>
      <c r="BO62" s="20">
        <v>28</v>
      </c>
      <c r="BP62" s="20">
        <v>28</v>
      </c>
      <c r="BQ62" s="22">
        <v>2.57</v>
      </c>
      <c r="BR62" s="20">
        <v>2</v>
      </c>
      <c r="BS62" s="20">
        <v>28</v>
      </c>
      <c r="BT62" s="20">
        <v>28</v>
      </c>
      <c r="BU62" s="22">
        <v>2.39</v>
      </c>
      <c r="BV62" s="20">
        <v>3</v>
      </c>
      <c r="BW62" s="20">
        <v>28</v>
      </c>
      <c r="BX62" s="20">
        <v>28</v>
      </c>
      <c r="BY62" s="22">
        <v>2.68</v>
      </c>
      <c r="BZ62" s="20">
        <v>84</v>
      </c>
      <c r="CA62" s="20">
        <v>84</v>
      </c>
      <c r="CB62" s="22">
        <v>2.5499999999999998</v>
      </c>
      <c r="CC62" s="23" t="s">
        <v>471</v>
      </c>
      <c r="CD62" s="23" t="s">
        <v>472</v>
      </c>
      <c r="CE62" s="1" t="s">
        <v>217</v>
      </c>
      <c r="CF62" s="20">
        <v>53</v>
      </c>
    </row>
    <row r="63" spans="1:84" ht="30" customHeight="1" x14ac:dyDescent="0.25">
      <c r="A63" s="24">
        <v>54</v>
      </c>
      <c r="B63" s="20" t="s">
        <v>219</v>
      </c>
      <c r="C63" s="20" t="s">
        <v>90</v>
      </c>
      <c r="D63" s="1" t="s">
        <v>220</v>
      </c>
      <c r="E63" s="21" t="s">
        <v>221</v>
      </c>
      <c r="F63" s="21" t="s">
        <v>30</v>
      </c>
      <c r="G63" s="21" t="s">
        <v>172</v>
      </c>
      <c r="H63" s="20" t="s">
        <v>32</v>
      </c>
      <c r="I63" s="20">
        <v>7</v>
      </c>
      <c r="J63" s="20" t="s">
        <v>53</v>
      </c>
      <c r="K63" s="20">
        <v>4</v>
      </c>
      <c r="L63" s="20" t="s">
        <v>37</v>
      </c>
      <c r="M63" s="20" t="s">
        <v>38</v>
      </c>
      <c r="N63" s="20" t="s">
        <v>54</v>
      </c>
      <c r="O63" s="20">
        <v>4</v>
      </c>
      <c r="P63" s="20" t="s">
        <v>37</v>
      </c>
      <c r="Q63" s="20" t="s">
        <v>38</v>
      </c>
      <c r="R63" s="20" t="s">
        <v>57</v>
      </c>
      <c r="S63" s="20">
        <v>4</v>
      </c>
      <c r="T63" s="20" t="s">
        <v>79</v>
      </c>
      <c r="U63" s="20" t="s">
        <v>80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>
        <v>1</v>
      </c>
      <c r="BO63" s="20">
        <v>28</v>
      </c>
      <c r="BP63" s="20">
        <v>28</v>
      </c>
      <c r="BQ63" s="22">
        <v>3.11</v>
      </c>
      <c r="BR63" s="20">
        <v>2</v>
      </c>
      <c r="BS63" s="20">
        <v>28</v>
      </c>
      <c r="BT63" s="20">
        <v>28</v>
      </c>
      <c r="BU63" s="22">
        <v>3.14</v>
      </c>
      <c r="BV63" s="20">
        <v>3</v>
      </c>
      <c r="BW63" s="20">
        <v>28</v>
      </c>
      <c r="BX63" s="20">
        <v>28</v>
      </c>
      <c r="BY63" s="22">
        <v>2.96</v>
      </c>
      <c r="BZ63" s="20">
        <v>84</v>
      </c>
      <c r="CA63" s="20">
        <v>84</v>
      </c>
      <c r="CB63" s="22">
        <v>3.07</v>
      </c>
      <c r="CC63" s="23" t="s">
        <v>471</v>
      </c>
      <c r="CD63" s="23" t="s">
        <v>472</v>
      </c>
      <c r="CE63" s="1" t="s">
        <v>220</v>
      </c>
      <c r="CF63" s="24">
        <v>54</v>
      </c>
    </row>
    <row r="64" spans="1:84" ht="30" customHeight="1" x14ac:dyDescent="0.25">
      <c r="A64" s="20">
        <v>55</v>
      </c>
      <c r="B64" s="20" t="s">
        <v>222</v>
      </c>
      <c r="C64" s="20" t="s">
        <v>90</v>
      </c>
      <c r="D64" s="1" t="s">
        <v>223</v>
      </c>
      <c r="E64" s="21" t="s">
        <v>224</v>
      </c>
      <c r="F64" s="21" t="s">
        <v>30</v>
      </c>
      <c r="G64" s="21" t="s">
        <v>108</v>
      </c>
      <c r="H64" s="20" t="s">
        <v>32</v>
      </c>
      <c r="I64" s="20">
        <v>7</v>
      </c>
      <c r="J64" s="20" t="s">
        <v>54</v>
      </c>
      <c r="K64" s="20">
        <v>4</v>
      </c>
      <c r="L64" s="20" t="s">
        <v>48</v>
      </c>
      <c r="M64" s="20" t="s">
        <v>49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>
        <v>1</v>
      </c>
      <c r="BO64" s="20">
        <v>28</v>
      </c>
      <c r="BP64" s="20">
        <v>28</v>
      </c>
      <c r="BQ64" s="22">
        <v>3.11</v>
      </c>
      <c r="BR64" s="20">
        <v>2</v>
      </c>
      <c r="BS64" s="20">
        <v>28</v>
      </c>
      <c r="BT64" s="20">
        <v>28</v>
      </c>
      <c r="BU64" s="22">
        <v>2.71</v>
      </c>
      <c r="BV64" s="20">
        <v>3</v>
      </c>
      <c r="BW64" s="20">
        <v>28</v>
      </c>
      <c r="BX64" s="20">
        <v>28</v>
      </c>
      <c r="BY64" s="22">
        <v>2.93</v>
      </c>
      <c r="BZ64" s="20">
        <v>84</v>
      </c>
      <c r="CA64" s="20">
        <v>84</v>
      </c>
      <c r="CB64" s="22">
        <v>2.92</v>
      </c>
      <c r="CC64" s="23" t="s">
        <v>471</v>
      </c>
      <c r="CD64" s="23" t="s">
        <v>472</v>
      </c>
      <c r="CE64" s="1" t="s">
        <v>223</v>
      </c>
      <c r="CF64" s="20">
        <v>55</v>
      </c>
    </row>
    <row r="65" spans="1:84" ht="30" customHeight="1" x14ac:dyDescent="0.25">
      <c r="A65" s="24">
        <v>56</v>
      </c>
      <c r="B65" s="20" t="s">
        <v>225</v>
      </c>
      <c r="C65" s="20" t="s">
        <v>90</v>
      </c>
      <c r="D65" s="1" t="s">
        <v>226</v>
      </c>
      <c r="E65" s="21" t="s">
        <v>227</v>
      </c>
      <c r="F65" s="21" t="s">
        <v>30</v>
      </c>
      <c r="G65" s="21" t="s">
        <v>209</v>
      </c>
      <c r="H65" s="20" t="s">
        <v>32</v>
      </c>
      <c r="I65" s="20">
        <v>7</v>
      </c>
      <c r="J65" s="20" t="s">
        <v>47</v>
      </c>
      <c r="K65" s="20">
        <v>4</v>
      </c>
      <c r="L65" s="20" t="s">
        <v>34</v>
      </c>
      <c r="M65" s="20" t="s">
        <v>35</v>
      </c>
      <c r="N65" s="20" t="s">
        <v>77</v>
      </c>
      <c r="O65" s="20">
        <v>4</v>
      </c>
      <c r="P65" s="20" t="s">
        <v>48</v>
      </c>
      <c r="Q65" s="20" t="s">
        <v>49</v>
      </c>
      <c r="R65" s="20" t="s">
        <v>78</v>
      </c>
      <c r="S65" s="20">
        <v>4</v>
      </c>
      <c r="T65" s="20" t="s">
        <v>79</v>
      </c>
      <c r="U65" s="20" t="s">
        <v>80</v>
      </c>
      <c r="V65" s="20" t="s">
        <v>87</v>
      </c>
      <c r="W65" s="20">
        <v>4</v>
      </c>
      <c r="X65" s="20" t="s">
        <v>62</v>
      </c>
      <c r="Y65" s="20" t="s">
        <v>63</v>
      </c>
      <c r="Z65" s="20" t="s">
        <v>88</v>
      </c>
      <c r="AA65" s="20">
        <v>4</v>
      </c>
      <c r="AB65" s="20" t="s">
        <v>79</v>
      </c>
      <c r="AC65" s="20" t="s">
        <v>80</v>
      </c>
      <c r="AD65" s="20" t="s">
        <v>39</v>
      </c>
      <c r="AE65" s="20">
        <v>4</v>
      </c>
      <c r="AF65" s="20" t="s">
        <v>34</v>
      </c>
      <c r="AG65" s="20" t="s">
        <v>35</v>
      </c>
      <c r="AH65" s="20" t="s">
        <v>57</v>
      </c>
      <c r="AI65" s="20">
        <v>4</v>
      </c>
      <c r="AJ65" s="20" t="s">
        <v>34</v>
      </c>
      <c r="AK65" s="20" t="s">
        <v>35</v>
      </c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>
        <v>1</v>
      </c>
      <c r="BO65" s="20">
        <v>28</v>
      </c>
      <c r="BP65" s="20">
        <v>28</v>
      </c>
      <c r="BQ65" s="22">
        <v>2.75</v>
      </c>
      <c r="BR65" s="20">
        <v>2</v>
      </c>
      <c r="BS65" s="20">
        <v>28</v>
      </c>
      <c r="BT65" s="20">
        <v>28</v>
      </c>
      <c r="BU65" s="22">
        <v>2.4300000000000002</v>
      </c>
      <c r="BV65" s="20">
        <v>3</v>
      </c>
      <c r="BW65" s="20">
        <v>28</v>
      </c>
      <c r="BX65" s="20">
        <v>28</v>
      </c>
      <c r="BY65" s="22">
        <v>2.96</v>
      </c>
      <c r="BZ65" s="20">
        <v>84</v>
      </c>
      <c r="CA65" s="20">
        <v>84</v>
      </c>
      <c r="CB65" s="22">
        <v>2.71</v>
      </c>
      <c r="CC65" s="23" t="s">
        <v>471</v>
      </c>
      <c r="CD65" s="23" t="s">
        <v>472</v>
      </c>
      <c r="CE65" s="1" t="s">
        <v>226</v>
      </c>
      <c r="CF65" s="24">
        <v>56</v>
      </c>
    </row>
    <row r="66" spans="1:84" ht="30" customHeight="1" x14ac:dyDescent="0.25">
      <c r="A66" s="20">
        <v>57</v>
      </c>
      <c r="B66" s="20" t="s">
        <v>228</v>
      </c>
      <c r="C66" s="20" t="s">
        <v>90</v>
      </c>
      <c r="D66" s="1" t="s">
        <v>229</v>
      </c>
      <c r="E66" s="21" t="s">
        <v>95</v>
      </c>
      <c r="F66" s="21" t="s">
        <v>30</v>
      </c>
      <c r="G66" s="21" t="s">
        <v>84</v>
      </c>
      <c r="H66" s="20" t="s">
        <v>32</v>
      </c>
      <c r="I66" s="20">
        <v>7</v>
      </c>
      <c r="J66" s="20" t="s">
        <v>39</v>
      </c>
      <c r="K66" s="20">
        <v>4</v>
      </c>
      <c r="L66" s="20" t="s">
        <v>64</v>
      </c>
      <c r="M66" s="20" t="s">
        <v>65</v>
      </c>
      <c r="N66" s="20" t="s">
        <v>57</v>
      </c>
      <c r="O66" s="20">
        <v>4</v>
      </c>
      <c r="P66" s="20" t="s">
        <v>79</v>
      </c>
      <c r="Q66" s="20" t="s">
        <v>80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>
        <v>1</v>
      </c>
      <c r="BO66" s="20">
        <v>28</v>
      </c>
      <c r="BP66" s="20">
        <v>28</v>
      </c>
      <c r="BQ66" s="22">
        <v>3.11</v>
      </c>
      <c r="BR66" s="20">
        <v>2</v>
      </c>
      <c r="BS66" s="20">
        <v>28</v>
      </c>
      <c r="BT66" s="20">
        <v>28</v>
      </c>
      <c r="BU66" s="22">
        <v>2.75</v>
      </c>
      <c r="BV66" s="20">
        <v>3</v>
      </c>
      <c r="BW66" s="20">
        <v>28</v>
      </c>
      <c r="BX66" s="20">
        <v>28</v>
      </c>
      <c r="BY66" s="22">
        <v>3.11</v>
      </c>
      <c r="BZ66" s="20">
        <v>84</v>
      </c>
      <c r="CA66" s="20">
        <v>84</v>
      </c>
      <c r="CB66" s="22">
        <v>2.99</v>
      </c>
      <c r="CC66" s="23" t="s">
        <v>471</v>
      </c>
      <c r="CD66" s="23" t="s">
        <v>472</v>
      </c>
      <c r="CE66" s="1" t="s">
        <v>229</v>
      </c>
      <c r="CF66" s="20">
        <v>57</v>
      </c>
    </row>
    <row r="67" spans="1:84" ht="30" customHeight="1" x14ac:dyDescent="0.25">
      <c r="A67" s="24">
        <v>58</v>
      </c>
      <c r="B67" s="20" t="s">
        <v>230</v>
      </c>
      <c r="C67" s="20" t="s">
        <v>90</v>
      </c>
      <c r="D67" s="1" t="s">
        <v>231</v>
      </c>
      <c r="E67" s="21" t="s">
        <v>232</v>
      </c>
      <c r="F67" s="21" t="s">
        <v>30</v>
      </c>
      <c r="G67" s="21" t="s">
        <v>76</v>
      </c>
      <c r="H67" s="20" t="s">
        <v>32</v>
      </c>
      <c r="I67" s="20">
        <v>7</v>
      </c>
      <c r="J67" s="20" t="s">
        <v>147</v>
      </c>
      <c r="K67" s="20">
        <v>4</v>
      </c>
      <c r="L67" s="20" t="s">
        <v>71</v>
      </c>
      <c r="M67" s="20" t="s">
        <v>52</v>
      </c>
      <c r="N67" s="20" t="s">
        <v>179</v>
      </c>
      <c r="O67" s="20">
        <v>4</v>
      </c>
      <c r="P67" s="20" t="s">
        <v>34</v>
      </c>
      <c r="Q67" s="20" t="s">
        <v>35</v>
      </c>
      <c r="R67" s="20" t="s">
        <v>86</v>
      </c>
      <c r="S67" s="20">
        <v>4</v>
      </c>
      <c r="T67" s="20" t="s">
        <v>55</v>
      </c>
      <c r="U67" s="20" t="s">
        <v>56</v>
      </c>
      <c r="V67" s="20" t="s">
        <v>47</v>
      </c>
      <c r="W67" s="20">
        <v>4</v>
      </c>
      <c r="X67" s="20" t="s">
        <v>71</v>
      </c>
      <c r="Y67" s="20" t="s">
        <v>52</v>
      </c>
      <c r="Z67" s="20" t="s">
        <v>50</v>
      </c>
      <c r="AA67" s="20">
        <v>4</v>
      </c>
      <c r="AB67" s="20" t="s">
        <v>79</v>
      </c>
      <c r="AC67" s="20" t="s">
        <v>80</v>
      </c>
      <c r="AD67" s="20" t="s">
        <v>53</v>
      </c>
      <c r="AE67" s="20">
        <v>4</v>
      </c>
      <c r="AF67" s="20" t="s">
        <v>51</v>
      </c>
      <c r="AG67" s="20" t="s">
        <v>52</v>
      </c>
      <c r="AH67" s="20" t="s">
        <v>54</v>
      </c>
      <c r="AI67" s="20">
        <v>4</v>
      </c>
      <c r="AJ67" s="20" t="s">
        <v>48</v>
      </c>
      <c r="AK67" s="20" t="s">
        <v>49</v>
      </c>
      <c r="AL67" s="20" t="s">
        <v>36</v>
      </c>
      <c r="AM67" s="20">
        <v>4</v>
      </c>
      <c r="AN67" s="20" t="s">
        <v>37</v>
      </c>
      <c r="AO67" s="20" t="s">
        <v>38</v>
      </c>
      <c r="AP67" s="20" t="s">
        <v>39</v>
      </c>
      <c r="AQ67" s="20">
        <v>4</v>
      </c>
      <c r="AR67" s="20" t="s">
        <v>71</v>
      </c>
      <c r="AS67" s="20" t="s">
        <v>52</v>
      </c>
      <c r="AT67" s="20" t="s">
        <v>57</v>
      </c>
      <c r="AU67" s="20">
        <v>4</v>
      </c>
      <c r="AV67" s="20" t="s">
        <v>48</v>
      </c>
      <c r="AW67" s="20" t="s">
        <v>49</v>
      </c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>
        <v>1</v>
      </c>
      <c r="BO67" s="20">
        <v>28</v>
      </c>
      <c r="BP67" s="20">
        <v>24</v>
      </c>
      <c r="BQ67" s="22">
        <v>2.42</v>
      </c>
      <c r="BR67" s="20">
        <v>2</v>
      </c>
      <c r="BS67" s="20">
        <v>28</v>
      </c>
      <c r="BT67" s="20">
        <v>28</v>
      </c>
      <c r="BU67" s="22">
        <v>2.29</v>
      </c>
      <c r="BV67" s="20">
        <v>3</v>
      </c>
      <c r="BW67" s="20">
        <v>28</v>
      </c>
      <c r="BX67" s="20">
        <v>16</v>
      </c>
      <c r="BY67" s="22">
        <v>2.81</v>
      </c>
      <c r="BZ67" s="20">
        <v>84</v>
      </c>
      <c r="CA67" s="20">
        <v>68</v>
      </c>
      <c r="CB67" s="22">
        <v>2.46</v>
      </c>
      <c r="CC67" s="2" t="s">
        <v>473</v>
      </c>
      <c r="CD67" s="2" t="s">
        <v>474</v>
      </c>
      <c r="CE67" s="1" t="s">
        <v>231</v>
      </c>
      <c r="CF67" s="24">
        <v>58</v>
      </c>
    </row>
    <row r="68" spans="1:84" ht="30" customHeight="1" x14ac:dyDescent="0.25">
      <c r="A68" s="20">
        <v>59</v>
      </c>
      <c r="B68" s="20" t="s">
        <v>233</v>
      </c>
      <c r="C68" s="20" t="s">
        <v>90</v>
      </c>
      <c r="D68" s="1" t="s">
        <v>234</v>
      </c>
      <c r="E68" s="21" t="s">
        <v>235</v>
      </c>
      <c r="F68" s="21" t="s">
        <v>30</v>
      </c>
      <c r="G68" s="21" t="s">
        <v>69</v>
      </c>
      <c r="H68" s="20" t="s">
        <v>32</v>
      </c>
      <c r="I68" s="20">
        <v>7</v>
      </c>
      <c r="J68" s="20" t="s">
        <v>47</v>
      </c>
      <c r="K68" s="20">
        <v>4</v>
      </c>
      <c r="L68" s="20" t="s">
        <v>40</v>
      </c>
      <c r="M68" s="20" t="s">
        <v>41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>
        <v>1</v>
      </c>
      <c r="BO68" s="20">
        <v>28</v>
      </c>
      <c r="BP68" s="20">
        <v>28</v>
      </c>
      <c r="BQ68" s="22">
        <v>2.64</v>
      </c>
      <c r="BR68" s="20">
        <v>2</v>
      </c>
      <c r="BS68" s="20">
        <v>28</v>
      </c>
      <c r="BT68" s="20">
        <v>28</v>
      </c>
      <c r="BU68" s="22">
        <v>2.61</v>
      </c>
      <c r="BV68" s="20">
        <v>3</v>
      </c>
      <c r="BW68" s="20">
        <v>28</v>
      </c>
      <c r="BX68" s="20">
        <v>28</v>
      </c>
      <c r="BY68" s="22">
        <v>2.5</v>
      </c>
      <c r="BZ68" s="20">
        <v>84</v>
      </c>
      <c r="CA68" s="20">
        <v>84</v>
      </c>
      <c r="CB68" s="22">
        <v>2.58</v>
      </c>
      <c r="CC68" s="23" t="s">
        <v>471</v>
      </c>
      <c r="CD68" s="23" t="s">
        <v>472</v>
      </c>
      <c r="CE68" s="1" t="s">
        <v>234</v>
      </c>
      <c r="CF68" s="20">
        <v>59</v>
      </c>
    </row>
    <row r="69" spans="1:84" ht="30" customHeight="1" x14ac:dyDescent="0.25">
      <c r="A69" s="24">
        <v>60</v>
      </c>
      <c r="B69" s="20" t="s">
        <v>398</v>
      </c>
      <c r="C69" s="20" t="s">
        <v>237</v>
      </c>
      <c r="D69" s="1" t="s">
        <v>399</v>
      </c>
      <c r="E69" s="21" t="s">
        <v>400</v>
      </c>
      <c r="F69" s="21" t="s">
        <v>30</v>
      </c>
      <c r="G69" s="21" t="s">
        <v>76</v>
      </c>
      <c r="H69" s="20" t="s">
        <v>32</v>
      </c>
      <c r="I69" s="20">
        <v>8</v>
      </c>
      <c r="J69" s="20" t="s">
        <v>85</v>
      </c>
      <c r="K69" s="20">
        <v>4</v>
      </c>
      <c r="L69" s="20" t="s">
        <v>79</v>
      </c>
      <c r="M69" s="20" t="s">
        <v>80</v>
      </c>
      <c r="N69" s="20" t="s">
        <v>373</v>
      </c>
      <c r="O69" s="20">
        <v>4</v>
      </c>
      <c r="P69" s="20" t="s">
        <v>51</v>
      </c>
      <c r="Q69" s="20" t="s">
        <v>52</v>
      </c>
      <c r="R69" s="20" t="s">
        <v>401</v>
      </c>
      <c r="S69" s="20">
        <v>4</v>
      </c>
      <c r="T69" s="20" t="s">
        <v>64</v>
      </c>
      <c r="U69" s="20" t="s">
        <v>65</v>
      </c>
      <c r="V69" s="20" t="s">
        <v>109</v>
      </c>
      <c r="W69" s="20">
        <v>4</v>
      </c>
      <c r="X69" s="20" t="s">
        <v>48</v>
      </c>
      <c r="Y69" s="20" t="s">
        <v>49</v>
      </c>
      <c r="Z69" s="20" t="s">
        <v>180</v>
      </c>
      <c r="AA69" s="20">
        <v>4</v>
      </c>
      <c r="AB69" s="20" t="s">
        <v>34</v>
      </c>
      <c r="AC69" s="20" t="s">
        <v>35</v>
      </c>
      <c r="AD69" s="20" t="s">
        <v>86</v>
      </c>
      <c r="AE69" s="20">
        <v>4</v>
      </c>
      <c r="AF69" s="20" t="s">
        <v>37</v>
      </c>
      <c r="AG69" s="20" t="s">
        <v>38</v>
      </c>
      <c r="AH69" s="20" t="s">
        <v>181</v>
      </c>
      <c r="AI69" s="20">
        <v>4</v>
      </c>
      <c r="AJ69" s="20" t="s">
        <v>37</v>
      </c>
      <c r="AK69" s="20" t="s">
        <v>38</v>
      </c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>
        <v>1</v>
      </c>
      <c r="BO69" s="20">
        <v>28</v>
      </c>
      <c r="BP69" s="20">
        <v>28</v>
      </c>
      <c r="BQ69" s="22">
        <v>3.11</v>
      </c>
      <c r="BR69" s="20">
        <v>2</v>
      </c>
      <c r="BS69" s="20">
        <v>28</v>
      </c>
      <c r="BT69" s="20">
        <v>24</v>
      </c>
      <c r="BU69" s="22">
        <v>3.08</v>
      </c>
      <c r="BV69" s="20"/>
      <c r="BW69" s="20"/>
      <c r="BX69" s="20"/>
      <c r="BY69" s="22"/>
      <c r="BZ69" s="20">
        <v>56</v>
      </c>
      <c r="CA69" s="20">
        <v>52</v>
      </c>
      <c r="CB69" s="22">
        <v>3.1</v>
      </c>
      <c r="CC69" s="26" t="s">
        <v>475</v>
      </c>
      <c r="CD69" s="26" t="s">
        <v>476</v>
      </c>
      <c r="CE69" s="1" t="s">
        <v>399</v>
      </c>
      <c r="CF69" s="24">
        <v>60</v>
      </c>
    </row>
    <row r="70" spans="1:84" ht="30" customHeight="1" x14ac:dyDescent="0.25">
      <c r="A70" s="20">
        <v>61</v>
      </c>
      <c r="B70" s="20" t="s">
        <v>402</v>
      </c>
      <c r="C70" s="20" t="s">
        <v>237</v>
      </c>
      <c r="D70" s="1" t="s">
        <v>403</v>
      </c>
      <c r="E70" s="21" t="s">
        <v>404</v>
      </c>
      <c r="F70" s="21" t="s">
        <v>30</v>
      </c>
      <c r="G70" s="21" t="s">
        <v>31</v>
      </c>
      <c r="H70" s="20" t="s">
        <v>32</v>
      </c>
      <c r="I70" s="20">
        <v>8</v>
      </c>
      <c r="J70" s="20" t="s">
        <v>47</v>
      </c>
      <c r="K70" s="20">
        <v>4</v>
      </c>
      <c r="L70" s="20" t="s">
        <v>55</v>
      </c>
      <c r="M70" s="20" t="s">
        <v>56</v>
      </c>
      <c r="N70" s="20" t="s">
        <v>77</v>
      </c>
      <c r="O70" s="20">
        <v>4</v>
      </c>
      <c r="P70" s="20" t="s">
        <v>48</v>
      </c>
      <c r="Q70" s="20" t="s">
        <v>49</v>
      </c>
      <c r="R70" s="20" t="s">
        <v>78</v>
      </c>
      <c r="S70" s="20">
        <v>4</v>
      </c>
      <c r="T70" s="20" t="s">
        <v>48</v>
      </c>
      <c r="U70" s="20" t="s">
        <v>49</v>
      </c>
      <c r="V70" s="20" t="s">
        <v>304</v>
      </c>
      <c r="W70" s="20">
        <v>4</v>
      </c>
      <c r="X70" s="20" t="s">
        <v>48</v>
      </c>
      <c r="Y70" s="20" t="s">
        <v>49</v>
      </c>
      <c r="Z70" s="20" t="s">
        <v>162</v>
      </c>
      <c r="AA70" s="20">
        <v>4</v>
      </c>
      <c r="AB70" s="20" t="s">
        <v>40</v>
      </c>
      <c r="AC70" s="20" t="s">
        <v>41</v>
      </c>
      <c r="AD70" s="20" t="s">
        <v>39</v>
      </c>
      <c r="AE70" s="20">
        <v>4</v>
      </c>
      <c r="AF70" s="20" t="s">
        <v>48</v>
      </c>
      <c r="AG70" s="20" t="s">
        <v>49</v>
      </c>
      <c r="AH70" s="20" t="s">
        <v>57</v>
      </c>
      <c r="AI70" s="20">
        <v>4</v>
      </c>
      <c r="AJ70" s="20" t="s">
        <v>62</v>
      </c>
      <c r="AK70" s="20" t="s">
        <v>63</v>
      </c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>
        <v>1</v>
      </c>
      <c r="BO70" s="20">
        <v>28</v>
      </c>
      <c r="BP70" s="20">
        <v>28</v>
      </c>
      <c r="BQ70" s="22">
        <v>2.21</v>
      </c>
      <c r="BR70" s="20">
        <v>2</v>
      </c>
      <c r="BS70" s="20">
        <v>28</v>
      </c>
      <c r="BT70" s="20">
        <v>28</v>
      </c>
      <c r="BU70" s="22">
        <v>2.54</v>
      </c>
      <c r="BV70" s="20">
        <v>3</v>
      </c>
      <c r="BW70" s="20">
        <v>28</v>
      </c>
      <c r="BX70" s="20">
        <v>28</v>
      </c>
      <c r="BY70" s="22">
        <v>2.54</v>
      </c>
      <c r="BZ70" s="20">
        <v>84</v>
      </c>
      <c r="CA70" s="20">
        <v>84</v>
      </c>
      <c r="CB70" s="22">
        <v>2.4300000000000002</v>
      </c>
      <c r="CC70" s="23" t="s">
        <v>471</v>
      </c>
      <c r="CD70" s="23" t="s">
        <v>472</v>
      </c>
      <c r="CE70" s="1" t="s">
        <v>403</v>
      </c>
      <c r="CF70" s="20">
        <v>61</v>
      </c>
    </row>
    <row r="71" spans="1:84" ht="30" customHeight="1" x14ac:dyDescent="0.25">
      <c r="A71" s="24">
        <v>62</v>
      </c>
      <c r="B71" s="20" t="s">
        <v>405</v>
      </c>
      <c r="C71" s="20" t="s">
        <v>237</v>
      </c>
      <c r="D71" s="1" t="s">
        <v>406</v>
      </c>
      <c r="E71" s="21" t="s">
        <v>407</v>
      </c>
      <c r="F71" s="21" t="s">
        <v>30</v>
      </c>
      <c r="G71" s="21" t="s">
        <v>172</v>
      </c>
      <c r="H71" s="20" t="s">
        <v>32</v>
      </c>
      <c r="I71" s="20">
        <v>8</v>
      </c>
      <c r="J71" s="20" t="s">
        <v>78</v>
      </c>
      <c r="K71" s="20">
        <v>4</v>
      </c>
      <c r="L71" s="20" t="s">
        <v>34</v>
      </c>
      <c r="M71" s="20" t="s">
        <v>35</v>
      </c>
      <c r="N71" s="20" t="s">
        <v>54</v>
      </c>
      <c r="O71" s="20">
        <v>4</v>
      </c>
      <c r="P71" s="20" t="s">
        <v>55</v>
      </c>
      <c r="Q71" s="20" t="s">
        <v>56</v>
      </c>
      <c r="R71" s="20" t="s">
        <v>36</v>
      </c>
      <c r="S71" s="20">
        <v>4</v>
      </c>
      <c r="T71" s="20" t="s">
        <v>40</v>
      </c>
      <c r="U71" s="20" t="s">
        <v>41</v>
      </c>
      <c r="V71" s="20" t="s">
        <v>57</v>
      </c>
      <c r="W71" s="20">
        <v>4</v>
      </c>
      <c r="X71" s="20" t="s">
        <v>37</v>
      </c>
      <c r="Y71" s="20" t="s">
        <v>38</v>
      </c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>
        <v>1</v>
      </c>
      <c r="BO71" s="20">
        <v>28</v>
      </c>
      <c r="BP71" s="20">
        <v>28</v>
      </c>
      <c r="BQ71" s="22">
        <v>2.54</v>
      </c>
      <c r="BR71" s="20">
        <v>2</v>
      </c>
      <c r="BS71" s="20">
        <v>28</v>
      </c>
      <c r="BT71" s="20">
        <v>28</v>
      </c>
      <c r="BU71" s="22">
        <v>2.71</v>
      </c>
      <c r="BV71" s="20">
        <v>3</v>
      </c>
      <c r="BW71" s="20">
        <v>28</v>
      </c>
      <c r="BX71" s="20">
        <v>28</v>
      </c>
      <c r="BY71" s="22">
        <v>2.64</v>
      </c>
      <c r="BZ71" s="20">
        <v>84</v>
      </c>
      <c r="CA71" s="20">
        <v>84</v>
      </c>
      <c r="CB71" s="22">
        <v>2.63</v>
      </c>
      <c r="CC71" s="23" t="s">
        <v>471</v>
      </c>
      <c r="CD71" s="23" t="s">
        <v>472</v>
      </c>
      <c r="CE71" s="1" t="s">
        <v>406</v>
      </c>
      <c r="CF71" s="24">
        <v>62</v>
      </c>
    </row>
    <row r="72" spans="1:84" ht="30" customHeight="1" x14ac:dyDescent="0.25">
      <c r="A72" s="20">
        <v>63</v>
      </c>
      <c r="B72" s="20" t="s">
        <v>408</v>
      </c>
      <c r="C72" s="20" t="s">
        <v>237</v>
      </c>
      <c r="D72" s="1" t="s">
        <v>409</v>
      </c>
      <c r="E72" s="21" t="s">
        <v>410</v>
      </c>
      <c r="F72" s="21" t="s">
        <v>30</v>
      </c>
      <c r="G72" s="21" t="s">
        <v>172</v>
      </c>
      <c r="H72" s="20" t="s">
        <v>32</v>
      </c>
      <c r="I72" s="20">
        <v>8</v>
      </c>
      <c r="J72" s="20" t="s">
        <v>47</v>
      </c>
      <c r="K72" s="20">
        <v>4</v>
      </c>
      <c r="L72" s="20" t="s">
        <v>37</v>
      </c>
      <c r="M72" s="20" t="s">
        <v>38</v>
      </c>
      <c r="N72" s="20" t="s">
        <v>50</v>
      </c>
      <c r="O72" s="20">
        <v>4</v>
      </c>
      <c r="P72" s="20" t="s">
        <v>37</v>
      </c>
      <c r="Q72" s="20" t="s">
        <v>38</v>
      </c>
      <c r="R72" s="20" t="s">
        <v>53</v>
      </c>
      <c r="S72" s="20">
        <v>4</v>
      </c>
      <c r="T72" s="20" t="s">
        <v>34</v>
      </c>
      <c r="U72" s="20" t="s">
        <v>35</v>
      </c>
      <c r="V72" s="20" t="s">
        <v>304</v>
      </c>
      <c r="W72" s="20">
        <v>4</v>
      </c>
      <c r="X72" s="20" t="s">
        <v>40</v>
      </c>
      <c r="Y72" s="20" t="s">
        <v>41</v>
      </c>
      <c r="Z72" s="20" t="s">
        <v>162</v>
      </c>
      <c r="AA72" s="20">
        <v>4</v>
      </c>
      <c r="AB72" s="20" t="s">
        <v>40</v>
      </c>
      <c r="AC72" s="20" t="s">
        <v>41</v>
      </c>
      <c r="AD72" s="20" t="s">
        <v>87</v>
      </c>
      <c r="AE72" s="20">
        <v>4</v>
      </c>
      <c r="AF72" s="20" t="s">
        <v>182</v>
      </c>
      <c r="AG72" s="20" t="s">
        <v>183</v>
      </c>
      <c r="AH72" s="20" t="s">
        <v>88</v>
      </c>
      <c r="AI72" s="20">
        <v>4</v>
      </c>
      <c r="AJ72" s="20" t="s">
        <v>48</v>
      </c>
      <c r="AK72" s="20" t="s">
        <v>49</v>
      </c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>
        <v>1</v>
      </c>
      <c r="BO72" s="20">
        <v>28</v>
      </c>
      <c r="BP72" s="20">
        <v>28</v>
      </c>
      <c r="BQ72" s="22">
        <v>2.93</v>
      </c>
      <c r="BR72" s="20">
        <v>2</v>
      </c>
      <c r="BS72" s="20">
        <v>28</v>
      </c>
      <c r="BT72" s="20">
        <v>28</v>
      </c>
      <c r="BU72" s="22">
        <v>2.61</v>
      </c>
      <c r="BV72" s="20">
        <v>3</v>
      </c>
      <c r="BW72" s="20">
        <v>28</v>
      </c>
      <c r="BX72" s="20">
        <v>28</v>
      </c>
      <c r="BY72" s="22">
        <v>2.79</v>
      </c>
      <c r="BZ72" s="20">
        <v>84</v>
      </c>
      <c r="CA72" s="20">
        <v>84</v>
      </c>
      <c r="CB72" s="22">
        <v>2.77</v>
      </c>
      <c r="CC72" s="23" t="s">
        <v>471</v>
      </c>
      <c r="CD72" s="23" t="s">
        <v>472</v>
      </c>
      <c r="CE72" s="1" t="s">
        <v>409</v>
      </c>
      <c r="CF72" s="20">
        <v>63</v>
      </c>
    </row>
    <row r="73" spans="1:84" ht="30" customHeight="1" x14ac:dyDescent="0.25">
      <c r="A73" s="24">
        <v>64</v>
      </c>
      <c r="B73" s="20" t="s">
        <v>411</v>
      </c>
      <c r="C73" s="20" t="s">
        <v>237</v>
      </c>
      <c r="D73" s="1" t="s">
        <v>412</v>
      </c>
      <c r="E73" s="21" t="s">
        <v>413</v>
      </c>
      <c r="F73" s="21" t="s">
        <v>30</v>
      </c>
      <c r="G73" s="21" t="s">
        <v>31</v>
      </c>
      <c r="H73" s="20" t="s">
        <v>32</v>
      </c>
      <c r="I73" s="20">
        <v>8</v>
      </c>
      <c r="J73" s="20" t="s">
        <v>47</v>
      </c>
      <c r="K73" s="20">
        <v>4</v>
      </c>
      <c r="L73" s="20" t="s">
        <v>40</v>
      </c>
      <c r="M73" s="20" t="s">
        <v>41</v>
      </c>
      <c r="N73" s="20" t="s">
        <v>50</v>
      </c>
      <c r="O73" s="20">
        <v>4</v>
      </c>
      <c r="P73" s="20" t="s">
        <v>34</v>
      </c>
      <c r="Q73" s="20" t="s">
        <v>35</v>
      </c>
      <c r="R73" s="20" t="s">
        <v>53</v>
      </c>
      <c r="S73" s="20">
        <v>4</v>
      </c>
      <c r="T73" s="20" t="s">
        <v>37</v>
      </c>
      <c r="U73" s="20" t="s">
        <v>38</v>
      </c>
      <c r="V73" s="20" t="s">
        <v>54</v>
      </c>
      <c r="W73" s="20">
        <v>4</v>
      </c>
      <c r="X73" s="20" t="s">
        <v>79</v>
      </c>
      <c r="Y73" s="20" t="s">
        <v>80</v>
      </c>
      <c r="Z73" s="20" t="s">
        <v>36</v>
      </c>
      <c r="AA73" s="20">
        <v>4</v>
      </c>
      <c r="AB73" s="20" t="s">
        <v>62</v>
      </c>
      <c r="AC73" s="20" t="s">
        <v>63</v>
      </c>
      <c r="AD73" s="20" t="s">
        <v>39</v>
      </c>
      <c r="AE73" s="20">
        <v>4</v>
      </c>
      <c r="AF73" s="20" t="s">
        <v>79</v>
      </c>
      <c r="AG73" s="20" t="s">
        <v>80</v>
      </c>
      <c r="AH73" s="20" t="s">
        <v>57</v>
      </c>
      <c r="AI73" s="20">
        <v>4</v>
      </c>
      <c r="AJ73" s="20" t="s">
        <v>64</v>
      </c>
      <c r="AK73" s="20" t="s">
        <v>65</v>
      </c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>
        <v>1</v>
      </c>
      <c r="BO73" s="20">
        <v>28</v>
      </c>
      <c r="BP73" s="20">
        <v>28</v>
      </c>
      <c r="BQ73" s="22">
        <v>2.79</v>
      </c>
      <c r="BR73" s="20">
        <v>2</v>
      </c>
      <c r="BS73" s="20">
        <v>28</v>
      </c>
      <c r="BT73" s="20">
        <v>28</v>
      </c>
      <c r="BU73" s="22">
        <v>2.93</v>
      </c>
      <c r="BV73" s="20">
        <v>3</v>
      </c>
      <c r="BW73" s="20">
        <v>28</v>
      </c>
      <c r="BX73" s="20">
        <v>28</v>
      </c>
      <c r="BY73" s="22">
        <v>3.14</v>
      </c>
      <c r="BZ73" s="20">
        <v>84</v>
      </c>
      <c r="CA73" s="20">
        <v>84</v>
      </c>
      <c r="CB73" s="22">
        <v>2.95</v>
      </c>
      <c r="CC73" s="23" t="s">
        <v>471</v>
      </c>
      <c r="CD73" s="23" t="s">
        <v>472</v>
      </c>
      <c r="CE73" s="1" t="s">
        <v>412</v>
      </c>
      <c r="CF73" s="24">
        <v>64</v>
      </c>
    </row>
    <row r="74" spans="1:84" ht="30" customHeight="1" x14ac:dyDescent="0.25">
      <c r="A74" s="20">
        <v>65</v>
      </c>
      <c r="B74" s="20" t="s">
        <v>414</v>
      </c>
      <c r="C74" s="20" t="s">
        <v>237</v>
      </c>
      <c r="D74" s="1" t="s">
        <v>415</v>
      </c>
      <c r="E74" s="21" t="s">
        <v>416</v>
      </c>
      <c r="F74" s="21" t="s">
        <v>30</v>
      </c>
      <c r="G74" s="21" t="s">
        <v>31</v>
      </c>
      <c r="H74" s="20" t="s">
        <v>32</v>
      </c>
      <c r="I74" s="20">
        <v>8</v>
      </c>
      <c r="J74" s="20" t="s">
        <v>47</v>
      </c>
      <c r="K74" s="20">
        <v>4</v>
      </c>
      <c r="L74" s="20" t="s">
        <v>40</v>
      </c>
      <c r="M74" s="20" t="s">
        <v>41</v>
      </c>
      <c r="N74" s="20" t="s">
        <v>304</v>
      </c>
      <c r="O74" s="20">
        <v>4</v>
      </c>
      <c r="P74" s="20" t="s">
        <v>37</v>
      </c>
      <c r="Q74" s="20" t="s">
        <v>38</v>
      </c>
      <c r="R74" s="20" t="s">
        <v>162</v>
      </c>
      <c r="S74" s="20">
        <v>4</v>
      </c>
      <c r="T74" s="20" t="s">
        <v>55</v>
      </c>
      <c r="U74" s="20" t="s">
        <v>56</v>
      </c>
      <c r="V74" s="20" t="s">
        <v>54</v>
      </c>
      <c r="W74" s="20">
        <v>4</v>
      </c>
      <c r="X74" s="20" t="s">
        <v>37</v>
      </c>
      <c r="Y74" s="20" t="s">
        <v>38</v>
      </c>
      <c r="Z74" s="20" t="s">
        <v>36</v>
      </c>
      <c r="AA74" s="20">
        <v>4</v>
      </c>
      <c r="AB74" s="20" t="s">
        <v>79</v>
      </c>
      <c r="AC74" s="20" t="s">
        <v>80</v>
      </c>
      <c r="AD74" s="20" t="s">
        <v>39</v>
      </c>
      <c r="AE74" s="20">
        <v>4</v>
      </c>
      <c r="AF74" s="20" t="s">
        <v>34</v>
      </c>
      <c r="AG74" s="20" t="s">
        <v>35</v>
      </c>
      <c r="AH74" s="20" t="s">
        <v>57</v>
      </c>
      <c r="AI74" s="20">
        <v>4</v>
      </c>
      <c r="AJ74" s="20" t="s">
        <v>182</v>
      </c>
      <c r="AK74" s="20" t="s">
        <v>183</v>
      </c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>
        <v>1</v>
      </c>
      <c r="BO74" s="20">
        <v>28</v>
      </c>
      <c r="BP74" s="20">
        <v>28</v>
      </c>
      <c r="BQ74" s="22">
        <v>2.46</v>
      </c>
      <c r="BR74" s="20">
        <v>2</v>
      </c>
      <c r="BS74" s="20">
        <v>28</v>
      </c>
      <c r="BT74" s="20">
        <v>28</v>
      </c>
      <c r="BU74" s="22">
        <v>2.61</v>
      </c>
      <c r="BV74" s="20">
        <v>3</v>
      </c>
      <c r="BW74" s="20">
        <v>28</v>
      </c>
      <c r="BX74" s="20">
        <v>28</v>
      </c>
      <c r="BY74" s="22">
        <v>2.86</v>
      </c>
      <c r="BZ74" s="20">
        <v>84</v>
      </c>
      <c r="CA74" s="20">
        <v>84</v>
      </c>
      <c r="CB74" s="22">
        <v>2.64</v>
      </c>
      <c r="CC74" s="23" t="s">
        <v>471</v>
      </c>
      <c r="CD74" s="23" t="s">
        <v>472</v>
      </c>
      <c r="CE74" s="1" t="s">
        <v>415</v>
      </c>
      <c r="CF74" s="20">
        <v>65</v>
      </c>
    </row>
    <row r="75" spans="1:84" ht="30" customHeight="1" x14ac:dyDescent="0.25">
      <c r="A75" s="24">
        <v>66</v>
      </c>
      <c r="B75" s="20" t="s">
        <v>417</v>
      </c>
      <c r="C75" s="20" t="s">
        <v>237</v>
      </c>
      <c r="D75" s="1" t="s">
        <v>418</v>
      </c>
      <c r="E75" s="21" t="s">
        <v>419</v>
      </c>
      <c r="F75" s="21" t="s">
        <v>30</v>
      </c>
      <c r="G75" s="21" t="s">
        <v>172</v>
      </c>
      <c r="H75" s="20" t="s">
        <v>32</v>
      </c>
      <c r="I75" s="20">
        <v>8</v>
      </c>
      <c r="J75" s="20" t="s">
        <v>47</v>
      </c>
      <c r="K75" s="20">
        <v>4</v>
      </c>
      <c r="L75" s="20" t="s">
        <v>62</v>
      </c>
      <c r="M75" s="20" t="s">
        <v>63</v>
      </c>
      <c r="N75" s="20" t="s">
        <v>304</v>
      </c>
      <c r="O75" s="20">
        <v>4</v>
      </c>
      <c r="P75" s="20" t="s">
        <v>55</v>
      </c>
      <c r="Q75" s="20" t="s">
        <v>56</v>
      </c>
      <c r="R75" s="20" t="s">
        <v>162</v>
      </c>
      <c r="S75" s="20">
        <v>4</v>
      </c>
      <c r="T75" s="20" t="s">
        <v>37</v>
      </c>
      <c r="U75" s="20" t="s">
        <v>38</v>
      </c>
      <c r="V75" s="20" t="s">
        <v>87</v>
      </c>
      <c r="W75" s="20">
        <v>4</v>
      </c>
      <c r="X75" s="20" t="s">
        <v>64</v>
      </c>
      <c r="Y75" s="20" t="s">
        <v>65</v>
      </c>
      <c r="Z75" s="20" t="s">
        <v>88</v>
      </c>
      <c r="AA75" s="20">
        <v>4</v>
      </c>
      <c r="AB75" s="20" t="s">
        <v>48</v>
      </c>
      <c r="AC75" s="20" t="s">
        <v>49</v>
      </c>
      <c r="AD75" s="20" t="s">
        <v>39</v>
      </c>
      <c r="AE75" s="20">
        <v>4</v>
      </c>
      <c r="AF75" s="20" t="s">
        <v>37</v>
      </c>
      <c r="AG75" s="20" t="s">
        <v>38</v>
      </c>
      <c r="AH75" s="20" t="s">
        <v>57</v>
      </c>
      <c r="AI75" s="20">
        <v>4</v>
      </c>
      <c r="AJ75" s="20" t="s">
        <v>37</v>
      </c>
      <c r="AK75" s="20" t="s">
        <v>38</v>
      </c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>
        <v>1</v>
      </c>
      <c r="BO75" s="20">
        <v>28</v>
      </c>
      <c r="BP75" s="20">
        <v>28</v>
      </c>
      <c r="BQ75" s="22">
        <v>2.54</v>
      </c>
      <c r="BR75" s="20">
        <v>2</v>
      </c>
      <c r="BS75" s="20">
        <v>28</v>
      </c>
      <c r="BT75" s="20">
        <v>28</v>
      </c>
      <c r="BU75" s="22">
        <v>2.5</v>
      </c>
      <c r="BV75" s="20">
        <v>3</v>
      </c>
      <c r="BW75" s="20">
        <v>28</v>
      </c>
      <c r="BX75" s="20">
        <v>28</v>
      </c>
      <c r="BY75" s="22">
        <v>3</v>
      </c>
      <c r="BZ75" s="20">
        <v>84</v>
      </c>
      <c r="CA75" s="20">
        <v>84</v>
      </c>
      <c r="CB75" s="22">
        <v>2.68</v>
      </c>
      <c r="CC75" s="23" t="s">
        <v>471</v>
      </c>
      <c r="CD75" s="23" t="s">
        <v>472</v>
      </c>
      <c r="CE75" s="1" t="s">
        <v>418</v>
      </c>
      <c r="CF75" s="24">
        <v>66</v>
      </c>
    </row>
    <row r="76" spans="1:84" ht="30" customHeight="1" x14ac:dyDescent="0.25">
      <c r="A76" s="20">
        <v>67</v>
      </c>
      <c r="B76" s="20" t="s">
        <v>420</v>
      </c>
      <c r="C76" s="20" t="s">
        <v>237</v>
      </c>
      <c r="D76" s="1" t="s">
        <v>421</v>
      </c>
      <c r="E76" s="21" t="s">
        <v>422</v>
      </c>
      <c r="F76" s="21" t="s">
        <v>30</v>
      </c>
      <c r="G76" s="21" t="s">
        <v>108</v>
      </c>
      <c r="H76" s="20" t="s">
        <v>32</v>
      </c>
      <c r="I76" s="20">
        <v>8</v>
      </c>
      <c r="J76" s="20" t="s">
        <v>197</v>
      </c>
      <c r="K76" s="20">
        <v>4</v>
      </c>
      <c r="L76" s="20" t="s">
        <v>37</v>
      </c>
      <c r="M76" s="20" t="s">
        <v>38</v>
      </c>
      <c r="N76" s="20" t="s">
        <v>57</v>
      </c>
      <c r="O76" s="20">
        <v>4</v>
      </c>
      <c r="P76" s="20" t="s">
        <v>48</v>
      </c>
      <c r="Q76" s="20" t="s">
        <v>49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>
        <v>1</v>
      </c>
      <c r="BO76" s="20">
        <v>28</v>
      </c>
      <c r="BP76" s="20">
        <v>28</v>
      </c>
      <c r="BQ76" s="22">
        <v>2.25</v>
      </c>
      <c r="BR76" s="20">
        <v>2</v>
      </c>
      <c r="BS76" s="20">
        <v>28</v>
      </c>
      <c r="BT76" s="20">
        <v>28</v>
      </c>
      <c r="BU76" s="22">
        <v>2.5</v>
      </c>
      <c r="BV76" s="20">
        <v>3</v>
      </c>
      <c r="BW76" s="20">
        <v>28</v>
      </c>
      <c r="BX76" s="20">
        <v>28</v>
      </c>
      <c r="BY76" s="22">
        <v>2.14</v>
      </c>
      <c r="BZ76" s="20">
        <v>84</v>
      </c>
      <c r="CA76" s="20">
        <v>84</v>
      </c>
      <c r="CB76" s="22">
        <v>2.2999999999999998</v>
      </c>
      <c r="CC76" s="23" t="s">
        <v>471</v>
      </c>
      <c r="CD76" s="23" t="s">
        <v>472</v>
      </c>
      <c r="CE76" s="1" t="s">
        <v>421</v>
      </c>
      <c r="CF76" s="20">
        <v>67</v>
      </c>
    </row>
    <row r="77" spans="1:84" ht="30" customHeight="1" x14ac:dyDescent="0.25">
      <c r="A77" s="24">
        <v>68</v>
      </c>
      <c r="B77" s="20" t="s">
        <v>423</v>
      </c>
      <c r="C77" s="20" t="s">
        <v>237</v>
      </c>
      <c r="D77" s="1" t="s">
        <v>424</v>
      </c>
      <c r="E77" s="21" t="s">
        <v>425</v>
      </c>
      <c r="F77" s="21" t="s">
        <v>30</v>
      </c>
      <c r="G77" s="21" t="s">
        <v>108</v>
      </c>
      <c r="H77" s="20" t="s">
        <v>32</v>
      </c>
      <c r="I77" s="20">
        <v>8</v>
      </c>
      <c r="J77" s="20" t="s">
        <v>78</v>
      </c>
      <c r="K77" s="20">
        <v>4</v>
      </c>
      <c r="L77" s="20" t="s">
        <v>55</v>
      </c>
      <c r="M77" s="20" t="s">
        <v>56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>
        <v>1</v>
      </c>
      <c r="BO77" s="20">
        <v>28</v>
      </c>
      <c r="BP77" s="20">
        <v>28</v>
      </c>
      <c r="BQ77" s="22">
        <v>2.36</v>
      </c>
      <c r="BR77" s="20">
        <v>2</v>
      </c>
      <c r="BS77" s="20">
        <v>28</v>
      </c>
      <c r="BT77" s="20">
        <v>28</v>
      </c>
      <c r="BU77" s="22">
        <v>2.21</v>
      </c>
      <c r="BV77" s="20">
        <v>3</v>
      </c>
      <c r="BW77" s="20">
        <v>28</v>
      </c>
      <c r="BX77" s="20">
        <v>28</v>
      </c>
      <c r="BY77" s="22">
        <v>2.11</v>
      </c>
      <c r="BZ77" s="20">
        <v>84</v>
      </c>
      <c r="CA77" s="20">
        <v>84</v>
      </c>
      <c r="CB77" s="22">
        <v>2.23</v>
      </c>
      <c r="CC77" s="23" t="s">
        <v>471</v>
      </c>
      <c r="CD77" s="23" t="s">
        <v>472</v>
      </c>
      <c r="CE77" s="1" t="s">
        <v>424</v>
      </c>
      <c r="CF77" s="24">
        <v>68</v>
      </c>
    </row>
    <row r="78" spans="1:84" ht="30" customHeight="1" x14ac:dyDescent="0.25">
      <c r="A78" s="20">
        <v>69</v>
      </c>
      <c r="B78" s="20" t="s">
        <v>426</v>
      </c>
      <c r="C78" s="20" t="s">
        <v>237</v>
      </c>
      <c r="D78" s="1" t="s">
        <v>427</v>
      </c>
      <c r="E78" s="21" t="s">
        <v>428</v>
      </c>
      <c r="F78" s="21" t="s">
        <v>30</v>
      </c>
      <c r="G78" s="21" t="s">
        <v>108</v>
      </c>
      <c r="H78" s="20" t="s">
        <v>32</v>
      </c>
      <c r="I78" s="20">
        <v>8</v>
      </c>
      <c r="J78" s="20" t="s">
        <v>197</v>
      </c>
      <c r="K78" s="20">
        <v>4</v>
      </c>
      <c r="L78" s="20" t="s">
        <v>37</v>
      </c>
      <c r="M78" s="20" t="s">
        <v>38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>
        <v>1</v>
      </c>
      <c r="BO78" s="20">
        <v>28</v>
      </c>
      <c r="BP78" s="20">
        <v>28</v>
      </c>
      <c r="BQ78" s="22">
        <v>2.46</v>
      </c>
      <c r="BR78" s="20">
        <v>2</v>
      </c>
      <c r="BS78" s="20">
        <v>28</v>
      </c>
      <c r="BT78" s="20">
        <v>28</v>
      </c>
      <c r="BU78" s="22">
        <v>2.5</v>
      </c>
      <c r="BV78" s="20">
        <v>3</v>
      </c>
      <c r="BW78" s="20">
        <v>28</v>
      </c>
      <c r="BX78" s="20">
        <v>28</v>
      </c>
      <c r="BY78" s="22">
        <v>2.36</v>
      </c>
      <c r="BZ78" s="20">
        <v>84</v>
      </c>
      <c r="CA78" s="20">
        <v>84</v>
      </c>
      <c r="CB78" s="22">
        <v>2.44</v>
      </c>
      <c r="CC78" s="23" t="s">
        <v>471</v>
      </c>
      <c r="CD78" s="23" t="s">
        <v>472</v>
      </c>
      <c r="CE78" s="1" t="s">
        <v>427</v>
      </c>
      <c r="CF78" s="20">
        <v>69</v>
      </c>
    </row>
    <row r="79" spans="1:84" ht="30" customHeight="1" x14ac:dyDescent="0.25">
      <c r="A79" s="24">
        <v>70</v>
      </c>
      <c r="B79" s="20" t="s">
        <v>429</v>
      </c>
      <c r="C79" s="20" t="s">
        <v>237</v>
      </c>
      <c r="D79" s="1" t="s">
        <v>430</v>
      </c>
      <c r="E79" s="21" t="s">
        <v>431</v>
      </c>
      <c r="F79" s="21" t="s">
        <v>30</v>
      </c>
      <c r="G79" s="21" t="s">
        <v>172</v>
      </c>
      <c r="H79" s="20" t="s">
        <v>32</v>
      </c>
      <c r="I79" s="20">
        <v>8</v>
      </c>
      <c r="J79" s="20" t="s">
        <v>109</v>
      </c>
      <c r="K79" s="20">
        <v>4</v>
      </c>
      <c r="L79" s="20" t="s">
        <v>55</v>
      </c>
      <c r="M79" s="20" t="s">
        <v>56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>
        <v>1</v>
      </c>
      <c r="BO79" s="20">
        <v>28</v>
      </c>
      <c r="BP79" s="20">
        <v>28</v>
      </c>
      <c r="BQ79" s="22">
        <v>2.25</v>
      </c>
      <c r="BR79" s="20">
        <v>2</v>
      </c>
      <c r="BS79" s="20">
        <v>28</v>
      </c>
      <c r="BT79" s="20">
        <v>28</v>
      </c>
      <c r="BU79" s="22">
        <v>2.39</v>
      </c>
      <c r="BV79" s="20">
        <v>3</v>
      </c>
      <c r="BW79" s="20">
        <v>28</v>
      </c>
      <c r="BX79" s="20">
        <v>28</v>
      </c>
      <c r="BY79" s="22">
        <v>2.5</v>
      </c>
      <c r="BZ79" s="20">
        <v>84</v>
      </c>
      <c r="CA79" s="20">
        <v>84</v>
      </c>
      <c r="CB79" s="22">
        <v>2.38</v>
      </c>
      <c r="CC79" s="23" t="s">
        <v>471</v>
      </c>
      <c r="CD79" s="23" t="s">
        <v>472</v>
      </c>
      <c r="CE79" s="1" t="s">
        <v>430</v>
      </c>
      <c r="CF79" s="24">
        <v>70</v>
      </c>
    </row>
    <row r="80" spans="1:84" ht="30" customHeight="1" x14ac:dyDescent="0.25">
      <c r="A80" s="20">
        <v>71</v>
      </c>
      <c r="B80" s="20" t="s">
        <v>432</v>
      </c>
      <c r="C80" s="20" t="s">
        <v>237</v>
      </c>
      <c r="D80" s="1" t="s">
        <v>433</v>
      </c>
      <c r="E80" s="21" t="s">
        <v>434</v>
      </c>
      <c r="F80" s="21" t="s">
        <v>30</v>
      </c>
      <c r="G80" s="21" t="s">
        <v>172</v>
      </c>
      <c r="H80" s="20" t="s">
        <v>32</v>
      </c>
      <c r="I80" s="20">
        <v>8</v>
      </c>
      <c r="J80" s="20" t="s">
        <v>47</v>
      </c>
      <c r="K80" s="20">
        <v>4</v>
      </c>
      <c r="L80" s="20" t="s">
        <v>182</v>
      </c>
      <c r="M80" s="20" t="s">
        <v>183</v>
      </c>
      <c r="N80" s="20" t="s">
        <v>50</v>
      </c>
      <c r="O80" s="20">
        <v>4</v>
      </c>
      <c r="P80" s="20" t="s">
        <v>34</v>
      </c>
      <c r="Q80" s="20" t="s">
        <v>35</v>
      </c>
      <c r="R80" s="20" t="s">
        <v>53</v>
      </c>
      <c r="S80" s="20">
        <v>4</v>
      </c>
      <c r="T80" s="20" t="s">
        <v>48</v>
      </c>
      <c r="U80" s="20" t="s">
        <v>49</v>
      </c>
      <c r="V80" s="20" t="s">
        <v>283</v>
      </c>
      <c r="W80" s="20">
        <v>4</v>
      </c>
      <c r="X80" s="20" t="s">
        <v>79</v>
      </c>
      <c r="Y80" s="20" t="s">
        <v>80</v>
      </c>
      <c r="Z80" s="20" t="s">
        <v>33</v>
      </c>
      <c r="AA80" s="20">
        <v>4</v>
      </c>
      <c r="AB80" s="20" t="s">
        <v>34</v>
      </c>
      <c r="AC80" s="20" t="s">
        <v>35</v>
      </c>
      <c r="AD80" s="20" t="s">
        <v>54</v>
      </c>
      <c r="AE80" s="20">
        <v>4</v>
      </c>
      <c r="AF80" s="20" t="s">
        <v>51</v>
      </c>
      <c r="AG80" s="20" t="s">
        <v>52</v>
      </c>
      <c r="AH80" s="20" t="s">
        <v>36</v>
      </c>
      <c r="AI80" s="20">
        <v>4</v>
      </c>
      <c r="AJ80" s="20" t="s">
        <v>34</v>
      </c>
      <c r="AK80" s="20" t="s">
        <v>35</v>
      </c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>
        <v>1</v>
      </c>
      <c r="BO80" s="20">
        <v>28</v>
      </c>
      <c r="BP80" s="20">
        <v>28</v>
      </c>
      <c r="BQ80" s="22">
        <v>2.4300000000000002</v>
      </c>
      <c r="BR80" s="20">
        <v>2</v>
      </c>
      <c r="BS80" s="20">
        <v>28</v>
      </c>
      <c r="BT80" s="20">
        <v>28</v>
      </c>
      <c r="BU80" s="22">
        <v>2.79</v>
      </c>
      <c r="BV80" s="20">
        <v>3</v>
      </c>
      <c r="BW80" s="20">
        <v>28</v>
      </c>
      <c r="BX80" s="20">
        <v>24</v>
      </c>
      <c r="BY80" s="22">
        <v>2.96</v>
      </c>
      <c r="BZ80" s="20">
        <v>84</v>
      </c>
      <c r="CA80" s="20">
        <v>80</v>
      </c>
      <c r="CB80" s="22">
        <v>2.71</v>
      </c>
      <c r="CC80" s="2" t="s">
        <v>473</v>
      </c>
      <c r="CD80" s="2" t="s">
        <v>474</v>
      </c>
      <c r="CE80" s="1" t="s">
        <v>433</v>
      </c>
      <c r="CF80" s="20">
        <v>71</v>
      </c>
    </row>
    <row r="81" spans="1:84" ht="30" customHeight="1" x14ac:dyDescent="0.25">
      <c r="A81" s="24">
        <v>72</v>
      </c>
      <c r="B81" s="20" t="s">
        <v>435</v>
      </c>
      <c r="C81" s="20" t="s">
        <v>237</v>
      </c>
      <c r="D81" s="1" t="s">
        <v>436</v>
      </c>
      <c r="E81" s="21" t="s">
        <v>437</v>
      </c>
      <c r="F81" s="21" t="s">
        <v>30</v>
      </c>
      <c r="G81" s="21" t="s">
        <v>136</v>
      </c>
      <c r="H81" s="20" t="s">
        <v>32</v>
      </c>
      <c r="I81" s="20">
        <v>8</v>
      </c>
      <c r="J81" s="20" t="s">
        <v>180</v>
      </c>
      <c r="K81" s="20">
        <v>4</v>
      </c>
      <c r="L81" s="20" t="s">
        <v>55</v>
      </c>
      <c r="M81" s="20" t="s">
        <v>56</v>
      </c>
      <c r="N81" s="20" t="s">
        <v>47</v>
      </c>
      <c r="O81" s="20">
        <v>4</v>
      </c>
      <c r="P81" s="20" t="s">
        <v>79</v>
      </c>
      <c r="Q81" s="20" t="s">
        <v>80</v>
      </c>
      <c r="R81" s="20" t="s">
        <v>77</v>
      </c>
      <c r="S81" s="20">
        <v>4</v>
      </c>
      <c r="T81" s="20" t="s">
        <v>79</v>
      </c>
      <c r="U81" s="20" t="s">
        <v>80</v>
      </c>
      <c r="V81" s="20" t="s">
        <v>78</v>
      </c>
      <c r="W81" s="20">
        <v>4</v>
      </c>
      <c r="X81" s="20" t="s">
        <v>40</v>
      </c>
      <c r="Y81" s="20" t="s">
        <v>41</v>
      </c>
      <c r="Z81" s="20" t="s">
        <v>87</v>
      </c>
      <c r="AA81" s="20">
        <v>4</v>
      </c>
      <c r="AB81" s="20" t="s">
        <v>62</v>
      </c>
      <c r="AC81" s="20" t="s">
        <v>63</v>
      </c>
      <c r="AD81" s="20" t="s">
        <v>88</v>
      </c>
      <c r="AE81" s="20">
        <v>4</v>
      </c>
      <c r="AF81" s="20" t="s">
        <v>37</v>
      </c>
      <c r="AG81" s="20" t="s">
        <v>38</v>
      </c>
      <c r="AH81" s="20" t="s">
        <v>39</v>
      </c>
      <c r="AI81" s="20">
        <v>4</v>
      </c>
      <c r="AJ81" s="20" t="s">
        <v>48</v>
      </c>
      <c r="AK81" s="20" t="s">
        <v>49</v>
      </c>
      <c r="AL81" s="20" t="s">
        <v>57</v>
      </c>
      <c r="AM81" s="20">
        <v>4</v>
      </c>
      <c r="AN81" s="20" t="s">
        <v>40</v>
      </c>
      <c r="AO81" s="20" t="s">
        <v>41</v>
      </c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>
        <v>1</v>
      </c>
      <c r="BO81" s="20">
        <v>28</v>
      </c>
      <c r="BP81" s="20">
        <v>28</v>
      </c>
      <c r="BQ81" s="22">
        <v>2.1800000000000002</v>
      </c>
      <c r="BR81" s="20">
        <v>2</v>
      </c>
      <c r="BS81" s="20">
        <v>28</v>
      </c>
      <c r="BT81" s="20">
        <v>28</v>
      </c>
      <c r="BU81" s="22">
        <v>2.3199999999999998</v>
      </c>
      <c r="BV81" s="20">
        <v>3</v>
      </c>
      <c r="BW81" s="20">
        <v>28</v>
      </c>
      <c r="BX81" s="20">
        <v>28</v>
      </c>
      <c r="BY81" s="22">
        <v>2.86</v>
      </c>
      <c r="BZ81" s="20">
        <v>84</v>
      </c>
      <c r="CA81" s="20">
        <v>84</v>
      </c>
      <c r="CB81" s="22">
        <v>2.4500000000000002</v>
      </c>
      <c r="CC81" s="23" t="s">
        <v>471</v>
      </c>
      <c r="CD81" s="23" t="s">
        <v>472</v>
      </c>
      <c r="CE81" s="1" t="s">
        <v>436</v>
      </c>
      <c r="CF81" s="24">
        <v>72</v>
      </c>
    </row>
    <row r="82" spans="1:84" ht="30" customHeight="1" x14ac:dyDescent="0.25">
      <c r="A82" s="20">
        <v>73</v>
      </c>
      <c r="B82" s="20" t="s">
        <v>438</v>
      </c>
      <c r="C82" s="20" t="s">
        <v>237</v>
      </c>
      <c r="D82" s="1" t="s">
        <v>439</v>
      </c>
      <c r="E82" s="21" t="s">
        <v>440</v>
      </c>
      <c r="F82" s="21" t="s">
        <v>30</v>
      </c>
      <c r="G82" s="21" t="s">
        <v>31</v>
      </c>
      <c r="H82" s="20" t="s">
        <v>32</v>
      </c>
      <c r="I82" s="20">
        <v>8</v>
      </c>
      <c r="J82" s="20" t="s">
        <v>47</v>
      </c>
      <c r="K82" s="20">
        <v>4</v>
      </c>
      <c r="L82" s="20" t="s">
        <v>48</v>
      </c>
      <c r="M82" s="20" t="s">
        <v>49</v>
      </c>
      <c r="N82" s="20" t="s">
        <v>77</v>
      </c>
      <c r="O82" s="20">
        <v>4</v>
      </c>
      <c r="P82" s="20" t="s">
        <v>55</v>
      </c>
      <c r="Q82" s="20" t="s">
        <v>56</v>
      </c>
      <c r="R82" s="20" t="s">
        <v>78</v>
      </c>
      <c r="S82" s="20">
        <v>4</v>
      </c>
      <c r="T82" s="20" t="s">
        <v>48</v>
      </c>
      <c r="U82" s="20" t="s">
        <v>49</v>
      </c>
      <c r="V82" s="20" t="s">
        <v>87</v>
      </c>
      <c r="W82" s="20">
        <v>4</v>
      </c>
      <c r="X82" s="20" t="s">
        <v>37</v>
      </c>
      <c r="Y82" s="20" t="s">
        <v>38</v>
      </c>
      <c r="Z82" s="20" t="s">
        <v>88</v>
      </c>
      <c r="AA82" s="20">
        <v>4</v>
      </c>
      <c r="AB82" s="20" t="s">
        <v>48</v>
      </c>
      <c r="AC82" s="20" t="s">
        <v>49</v>
      </c>
      <c r="AD82" s="20" t="s">
        <v>54</v>
      </c>
      <c r="AE82" s="20">
        <v>4</v>
      </c>
      <c r="AF82" s="20" t="s">
        <v>55</v>
      </c>
      <c r="AG82" s="20" t="s">
        <v>56</v>
      </c>
      <c r="AH82" s="20" t="s">
        <v>36</v>
      </c>
      <c r="AI82" s="20">
        <v>4</v>
      </c>
      <c r="AJ82" s="20" t="s">
        <v>79</v>
      </c>
      <c r="AK82" s="20" t="s">
        <v>80</v>
      </c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>
        <v>1</v>
      </c>
      <c r="BO82" s="20">
        <v>28</v>
      </c>
      <c r="BP82" s="20">
        <v>28</v>
      </c>
      <c r="BQ82" s="22">
        <v>2.4300000000000002</v>
      </c>
      <c r="BR82" s="20">
        <v>2</v>
      </c>
      <c r="BS82" s="20">
        <v>28</v>
      </c>
      <c r="BT82" s="20">
        <v>28</v>
      </c>
      <c r="BU82" s="22">
        <v>2.61</v>
      </c>
      <c r="BV82" s="20">
        <v>3</v>
      </c>
      <c r="BW82" s="20">
        <v>28</v>
      </c>
      <c r="BX82" s="20">
        <v>28</v>
      </c>
      <c r="BY82" s="22">
        <v>2.54</v>
      </c>
      <c r="BZ82" s="20">
        <v>84</v>
      </c>
      <c r="CA82" s="20">
        <v>84</v>
      </c>
      <c r="CB82" s="22">
        <v>2.52</v>
      </c>
      <c r="CC82" s="23" t="s">
        <v>471</v>
      </c>
      <c r="CD82" s="23" t="s">
        <v>472</v>
      </c>
      <c r="CE82" s="1" t="s">
        <v>439</v>
      </c>
      <c r="CF82" s="20">
        <v>73</v>
      </c>
    </row>
    <row r="83" spans="1:84" ht="30" customHeight="1" x14ac:dyDescent="0.25">
      <c r="A83" s="24">
        <v>74</v>
      </c>
      <c r="B83" s="20" t="s">
        <v>441</v>
      </c>
      <c r="C83" s="20" t="s">
        <v>237</v>
      </c>
      <c r="D83" s="1" t="s">
        <v>442</v>
      </c>
      <c r="E83" s="21" t="s">
        <v>443</v>
      </c>
      <c r="F83" s="21" t="s">
        <v>30</v>
      </c>
      <c r="G83" s="21" t="s">
        <v>209</v>
      </c>
      <c r="H83" s="20" t="s">
        <v>32</v>
      </c>
      <c r="I83" s="20">
        <v>8</v>
      </c>
      <c r="J83" s="20" t="s">
        <v>39</v>
      </c>
      <c r="K83" s="20">
        <v>4</v>
      </c>
      <c r="L83" s="20" t="s">
        <v>48</v>
      </c>
      <c r="M83" s="20" t="s">
        <v>49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>
        <v>1</v>
      </c>
      <c r="BO83" s="20">
        <v>28</v>
      </c>
      <c r="BP83" s="20">
        <v>28</v>
      </c>
      <c r="BQ83" s="22">
        <v>2.82</v>
      </c>
      <c r="BR83" s="20">
        <v>2</v>
      </c>
      <c r="BS83" s="20">
        <v>28</v>
      </c>
      <c r="BT83" s="20">
        <v>28</v>
      </c>
      <c r="BU83" s="22">
        <v>2.4300000000000002</v>
      </c>
      <c r="BV83" s="20">
        <v>3</v>
      </c>
      <c r="BW83" s="20">
        <v>28</v>
      </c>
      <c r="BX83" s="20">
        <v>28</v>
      </c>
      <c r="BY83" s="22">
        <v>2.57</v>
      </c>
      <c r="BZ83" s="20">
        <v>84</v>
      </c>
      <c r="CA83" s="20">
        <v>84</v>
      </c>
      <c r="CB83" s="22">
        <v>2.61</v>
      </c>
      <c r="CC83" s="23" t="s">
        <v>471</v>
      </c>
      <c r="CD83" s="23" t="s">
        <v>472</v>
      </c>
      <c r="CE83" s="1" t="s">
        <v>442</v>
      </c>
      <c r="CF83" s="24">
        <v>74</v>
      </c>
    </row>
    <row r="84" spans="1:84" ht="30" customHeight="1" x14ac:dyDescent="0.25">
      <c r="A84" s="20">
        <v>75</v>
      </c>
      <c r="B84" s="20" t="s">
        <v>444</v>
      </c>
      <c r="C84" s="20" t="s">
        <v>237</v>
      </c>
      <c r="D84" s="1" t="s">
        <v>445</v>
      </c>
      <c r="E84" s="21" t="s">
        <v>446</v>
      </c>
      <c r="F84" s="21" t="s">
        <v>30</v>
      </c>
      <c r="G84" s="21" t="s">
        <v>31</v>
      </c>
      <c r="H84" s="20" t="s">
        <v>32</v>
      </c>
      <c r="I84" s="20">
        <v>8</v>
      </c>
      <c r="J84" s="20" t="s">
        <v>85</v>
      </c>
      <c r="K84" s="20">
        <v>4</v>
      </c>
      <c r="L84" s="20" t="s">
        <v>51</v>
      </c>
      <c r="M84" s="20" t="s">
        <v>52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>
        <v>1</v>
      </c>
      <c r="BO84" s="20">
        <v>28</v>
      </c>
      <c r="BP84" s="20">
        <v>28</v>
      </c>
      <c r="BQ84" s="22">
        <v>2.25</v>
      </c>
      <c r="BR84" s="20">
        <v>2</v>
      </c>
      <c r="BS84" s="20">
        <v>28</v>
      </c>
      <c r="BT84" s="20">
        <v>24</v>
      </c>
      <c r="BU84" s="22">
        <v>2.29</v>
      </c>
      <c r="BV84" s="20">
        <v>3</v>
      </c>
      <c r="BW84" s="20">
        <v>28</v>
      </c>
      <c r="BX84" s="20">
        <v>28</v>
      </c>
      <c r="BY84" s="22">
        <v>2.36</v>
      </c>
      <c r="BZ84" s="20">
        <v>84</v>
      </c>
      <c r="CA84" s="20">
        <v>80</v>
      </c>
      <c r="CB84" s="22">
        <v>2.2999999999999998</v>
      </c>
      <c r="CC84" s="2" t="s">
        <v>473</v>
      </c>
      <c r="CD84" s="2" t="s">
        <v>474</v>
      </c>
      <c r="CE84" s="1" t="s">
        <v>445</v>
      </c>
      <c r="CF84" s="20">
        <v>75</v>
      </c>
    </row>
    <row r="85" spans="1:84" ht="30" customHeight="1" x14ac:dyDescent="0.25">
      <c r="A85" s="24">
        <v>76</v>
      </c>
      <c r="B85" s="20" t="s">
        <v>447</v>
      </c>
      <c r="C85" s="20" t="s">
        <v>237</v>
      </c>
      <c r="D85" s="1" t="s">
        <v>448</v>
      </c>
      <c r="E85" s="21" t="s">
        <v>449</v>
      </c>
      <c r="F85" s="21" t="s">
        <v>30</v>
      </c>
      <c r="G85" s="21" t="s">
        <v>209</v>
      </c>
      <c r="H85" s="20" t="s">
        <v>32</v>
      </c>
      <c r="I85" s="20">
        <v>8</v>
      </c>
      <c r="J85" s="20" t="s">
        <v>86</v>
      </c>
      <c r="K85" s="20">
        <v>4</v>
      </c>
      <c r="L85" s="20" t="s">
        <v>48</v>
      </c>
      <c r="M85" s="20" t="s">
        <v>49</v>
      </c>
      <c r="N85" s="20" t="s">
        <v>47</v>
      </c>
      <c r="O85" s="20">
        <v>4</v>
      </c>
      <c r="P85" s="20" t="s">
        <v>40</v>
      </c>
      <c r="Q85" s="20" t="s">
        <v>41</v>
      </c>
      <c r="R85" s="20" t="s">
        <v>77</v>
      </c>
      <c r="S85" s="20">
        <v>4</v>
      </c>
      <c r="T85" s="20" t="s">
        <v>48</v>
      </c>
      <c r="U85" s="20" t="s">
        <v>49</v>
      </c>
      <c r="V85" s="20" t="s">
        <v>78</v>
      </c>
      <c r="W85" s="20">
        <v>4</v>
      </c>
      <c r="X85" s="20" t="s">
        <v>48</v>
      </c>
      <c r="Y85" s="20" t="s">
        <v>49</v>
      </c>
      <c r="Z85" s="20" t="s">
        <v>54</v>
      </c>
      <c r="AA85" s="20">
        <v>4</v>
      </c>
      <c r="AB85" s="20" t="s">
        <v>62</v>
      </c>
      <c r="AC85" s="20" t="s">
        <v>63</v>
      </c>
      <c r="AD85" s="20" t="s">
        <v>36</v>
      </c>
      <c r="AE85" s="20">
        <v>4</v>
      </c>
      <c r="AF85" s="20" t="s">
        <v>71</v>
      </c>
      <c r="AG85" s="20" t="s">
        <v>52</v>
      </c>
      <c r="AH85" s="20" t="s">
        <v>39</v>
      </c>
      <c r="AI85" s="20">
        <v>4</v>
      </c>
      <c r="AJ85" s="20" t="s">
        <v>34</v>
      </c>
      <c r="AK85" s="20" t="s">
        <v>35</v>
      </c>
      <c r="AL85" s="20" t="s">
        <v>57</v>
      </c>
      <c r="AM85" s="20">
        <v>4</v>
      </c>
      <c r="AN85" s="20" t="s">
        <v>37</v>
      </c>
      <c r="AO85" s="20" t="s">
        <v>38</v>
      </c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>
        <v>1</v>
      </c>
      <c r="BO85" s="20">
        <v>28</v>
      </c>
      <c r="BP85" s="20">
        <v>28</v>
      </c>
      <c r="BQ85" s="22">
        <v>2.64</v>
      </c>
      <c r="BR85" s="20">
        <v>2</v>
      </c>
      <c r="BS85" s="20">
        <v>28</v>
      </c>
      <c r="BT85" s="20">
        <v>28</v>
      </c>
      <c r="BU85" s="22">
        <v>2.71</v>
      </c>
      <c r="BV85" s="20">
        <v>3</v>
      </c>
      <c r="BW85" s="20">
        <v>28</v>
      </c>
      <c r="BX85" s="20">
        <v>24</v>
      </c>
      <c r="BY85" s="22">
        <v>2.75</v>
      </c>
      <c r="BZ85" s="20">
        <v>84</v>
      </c>
      <c r="CA85" s="20">
        <v>80</v>
      </c>
      <c r="CB85" s="22">
        <v>2.7</v>
      </c>
      <c r="CC85" s="2" t="s">
        <v>473</v>
      </c>
      <c r="CD85" s="2" t="s">
        <v>474</v>
      </c>
      <c r="CE85" s="1" t="s">
        <v>448</v>
      </c>
      <c r="CF85" s="24">
        <v>76</v>
      </c>
    </row>
    <row r="86" spans="1:84" ht="30" customHeight="1" x14ac:dyDescent="0.25">
      <c r="A86" s="20">
        <v>77</v>
      </c>
      <c r="B86" s="20" t="s">
        <v>450</v>
      </c>
      <c r="C86" s="20" t="s">
        <v>237</v>
      </c>
      <c r="D86" s="1" t="s">
        <v>451</v>
      </c>
      <c r="E86" s="21" t="s">
        <v>452</v>
      </c>
      <c r="F86" s="21" t="s">
        <v>30</v>
      </c>
      <c r="G86" s="21" t="s">
        <v>45</v>
      </c>
      <c r="H86" s="20" t="s">
        <v>32</v>
      </c>
      <c r="I86" s="20">
        <v>8</v>
      </c>
      <c r="J86" s="20" t="s">
        <v>86</v>
      </c>
      <c r="K86" s="20">
        <v>4</v>
      </c>
      <c r="L86" s="20" t="s">
        <v>55</v>
      </c>
      <c r="M86" s="20" t="s">
        <v>56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>
        <v>1</v>
      </c>
      <c r="BO86" s="20">
        <v>28</v>
      </c>
      <c r="BP86" s="20">
        <v>28</v>
      </c>
      <c r="BQ86" s="22">
        <v>2.64</v>
      </c>
      <c r="BR86" s="20">
        <v>2</v>
      </c>
      <c r="BS86" s="20">
        <v>28</v>
      </c>
      <c r="BT86" s="20">
        <v>28</v>
      </c>
      <c r="BU86" s="22">
        <v>2.4300000000000002</v>
      </c>
      <c r="BV86" s="20">
        <v>3</v>
      </c>
      <c r="BW86" s="20">
        <v>28</v>
      </c>
      <c r="BX86" s="20">
        <v>28</v>
      </c>
      <c r="BY86" s="22">
        <v>2.29</v>
      </c>
      <c r="BZ86" s="20">
        <v>84</v>
      </c>
      <c r="CA86" s="20">
        <v>84</v>
      </c>
      <c r="CB86" s="22">
        <v>2.4500000000000002</v>
      </c>
      <c r="CC86" s="23" t="s">
        <v>471</v>
      </c>
      <c r="CD86" s="23" t="s">
        <v>472</v>
      </c>
      <c r="CE86" s="1" t="s">
        <v>451</v>
      </c>
      <c r="CF86" s="20">
        <v>77</v>
      </c>
    </row>
    <row r="87" spans="1:84" ht="30" customHeight="1" x14ac:dyDescent="0.25">
      <c r="A87" s="24">
        <v>78</v>
      </c>
      <c r="B87" s="20" t="s">
        <v>453</v>
      </c>
      <c r="C87" s="20" t="s">
        <v>237</v>
      </c>
      <c r="D87" s="1" t="s">
        <v>454</v>
      </c>
      <c r="E87" s="21" t="s">
        <v>455</v>
      </c>
      <c r="F87" s="21" t="s">
        <v>30</v>
      </c>
      <c r="G87" s="21" t="s">
        <v>45</v>
      </c>
      <c r="H87" s="20" t="s">
        <v>32</v>
      </c>
      <c r="I87" s="20">
        <v>8</v>
      </c>
      <c r="J87" s="20" t="s">
        <v>85</v>
      </c>
      <c r="K87" s="20">
        <v>4</v>
      </c>
      <c r="L87" s="20" t="s">
        <v>34</v>
      </c>
      <c r="M87" s="20" t="s">
        <v>35</v>
      </c>
      <c r="N87" s="20" t="s">
        <v>197</v>
      </c>
      <c r="O87" s="20">
        <v>4</v>
      </c>
      <c r="P87" s="20" t="s">
        <v>55</v>
      </c>
      <c r="Q87" s="20" t="s">
        <v>56</v>
      </c>
      <c r="R87" s="20" t="s">
        <v>128</v>
      </c>
      <c r="S87" s="20">
        <v>4</v>
      </c>
      <c r="T87" s="20" t="s">
        <v>71</v>
      </c>
      <c r="U87" s="20" t="s">
        <v>52</v>
      </c>
      <c r="V87" s="20" t="s">
        <v>109</v>
      </c>
      <c r="W87" s="20">
        <v>4</v>
      </c>
      <c r="X87" s="20" t="s">
        <v>55</v>
      </c>
      <c r="Y87" s="20" t="s">
        <v>56</v>
      </c>
      <c r="Z87" s="20" t="s">
        <v>180</v>
      </c>
      <c r="AA87" s="20">
        <v>4</v>
      </c>
      <c r="AB87" s="20" t="s">
        <v>71</v>
      </c>
      <c r="AC87" s="20" t="s">
        <v>52</v>
      </c>
      <c r="AD87" s="20" t="s">
        <v>86</v>
      </c>
      <c r="AE87" s="20">
        <v>4</v>
      </c>
      <c r="AF87" s="20" t="s">
        <v>48</v>
      </c>
      <c r="AG87" s="20" t="s">
        <v>49</v>
      </c>
      <c r="AH87" s="20" t="s">
        <v>181</v>
      </c>
      <c r="AI87" s="20">
        <v>4</v>
      </c>
      <c r="AJ87" s="20" t="s">
        <v>71</v>
      </c>
      <c r="AK87" s="20" t="s">
        <v>52</v>
      </c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>
        <v>1</v>
      </c>
      <c r="BO87" s="20">
        <v>28</v>
      </c>
      <c r="BP87" s="20">
        <v>28</v>
      </c>
      <c r="BQ87" s="22">
        <v>2.29</v>
      </c>
      <c r="BR87" s="20">
        <v>2</v>
      </c>
      <c r="BS87" s="20">
        <v>28</v>
      </c>
      <c r="BT87" s="20">
        <v>16</v>
      </c>
      <c r="BU87" s="22">
        <v>2.31</v>
      </c>
      <c r="BV87" s="20"/>
      <c r="BW87" s="20"/>
      <c r="BX87" s="20"/>
      <c r="BY87" s="22"/>
      <c r="BZ87" s="20">
        <v>56</v>
      </c>
      <c r="CA87" s="20">
        <v>44</v>
      </c>
      <c r="CB87" s="22">
        <v>2.2999999999999998</v>
      </c>
      <c r="CC87" s="26" t="s">
        <v>475</v>
      </c>
      <c r="CD87" s="26" t="s">
        <v>476</v>
      </c>
      <c r="CE87" s="1" t="s">
        <v>454</v>
      </c>
      <c r="CF87" s="24">
        <v>78</v>
      </c>
    </row>
    <row r="88" spans="1:84" ht="30" customHeight="1" x14ac:dyDescent="0.25">
      <c r="A88" s="20">
        <v>79</v>
      </c>
      <c r="B88" s="20" t="s">
        <v>456</v>
      </c>
      <c r="C88" s="20" t="s">
        <v>237</v>
      </c>
      <c r="D88" s="1" t="s">
        <v>457</v>
      </c>
      <c r="E88" s="21" t="s">
        <v>458</v>
      </c>
      <c r="F88" s="21" t="s">
        <v>30</v>
      </c>
      <c r="G88" s="21" t="s">
        <v>45</v>
      </c>
      <c r="H88" s="20" t="s">
        <v>32</v>
      </c>
      <c r="I88" s="20">
        <v>8</v>
      </c>
      <c r="J88" s="20" t="s">
        <v>47</v>
      </c>
      <c r="K88" s="20">
        <v>4</v>
      </c>
      <c r="L88" s="20" t="s">
        <v>62</v>
      </c>
      <c r="M88" s="20" t="s">
        <v>63</v>
      </c>
      <c r="N88" s="20" t="s">
        <v>77</v>
      </c>
      <c r="O88" s="20">
        <v>4</v>
      </c>
      <c r="P88" s="20" t="s">
        <v>34</v>
      </c>
      <c r="Q88" s="20" t="s">
        <v>35</v>
      </c>
      <c r="R88" s="20" t="s">
        <v>78</v>
      </c>
      <c r="S88" s="20">
        <v>4</v>
      </c>
      <c r="T88" s="20" t="s">
        <v>40</v>
      </c>
      <c r="U88" s="20" t="s">
        <v>41</v>
      </c>
      <c r="V88" s="20" t="s">
        <v>87</v>
      </c>
      <c r="W88" s="20">
        <v>4</v>
      </c>
      <c r="X88" s="20" t="s">
        <v>48</v>
      </c>
      <c r="Y88" s="20" t="s">
        <v>49</v>
      </c>
      <c r="Z88" s="20" t="s">
        <v>88</v>
      </c>
      <c r="AA88" s="20">
        <v>4</v>
      </c>
      <c r="AB88" s="20" t="s">
        <v>48</v>
      </c>
      <c r="AC88" s="20" t="s">
        <v>49</v>
      </c>
      <c r="AD88" s="20" t="s">
        <v>39</v>
      </c>
      <c r="AE88" s="20">
        <v>4</v>
      </c>
      <c r="AF88" s="20" t="s">
        <v>34</v>
      </c>
      <c r="AG88" s="20" t="s">
        <v>35</v>
      </c>
      <c r="AH88" s="20" t="s">
        <v>57</v>
      </c>
      <c r="AI88" s="20">
        <v>4</v>
      </c>
      <c r="AJ88" s="20" t="s">
        <v>37</v>
      </c>
      <c r="AK88" s="20" t="s">
        <v>38</v>
      </c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>
        <v>1</v>
      </c>
      <c r="BO88" s="20">
        <v>28</v>
      </c>
      <c r="BP88" s="20">
        <v>28</v>
      </c>
      <c r="BQ88" s="22">
        <v>2.46</v>
      </c>
      <c r="BR88" s="20">
        <v>2</v>
      </c>
      <c r="BS88" s="20">
        <v>28</v>
      </c>
      <c r="BT88" s="20">
        <v>28</v>
      </c>
      <c r="BU88" s="22">
        <v>2.82</v>
      </c>
      <c r="BV88" s="20">
        <v>3</v>
      </c>
      <c r="BW88" s="20">
        <v>28</v>
      </c>
      <c r="BX88" s="20">
        <v>28</v>
      </c>
      <c r="BY88" s="22">
        <v>2.75</v>
      </c>
      <c r="BZ88" s="20">
        <v>84</v>
      </c>
      <c r="CA88" s="20">
        <v>84</v>
      </c>
      <c r="CB88" s="22">
        <v>2.68</v>
      </c>
      <c r="CC88" s="23" t="s">
        <v>471</v>
      </c>
      <c r="CD88" s="23" t="s">
        <v>472</v>
      </c>
      <c r="CE88" s="1" t="s">
        <v>457</v>
      </c>
      <c r="CF88" s="20">
        <v>79</v>
      </c>
    </row>
    <row r="89" spans="1:84" ht="30" customHeight="1" x14ac:dyDescent="0.25">
      <c r="A89" s="24">
        <v>80</v>
      </c>
      <c r="B89" s="20" t="s">
        <v>459</v>
      </c>
      <c r="C89" s="20" t="s">
        <v>237</v>
      </c>
      <c r="D89" s="1" t="s">
        <v>460</v>
      </c>
      <c r="E89" s="21" t="s">
        <v>461</v>
      </c>
      <c r="F89" s="21" t="s">
        <v>30</v>
      </c>
      <c r="G89" s="21" t="s">
        <v>69</v>
      </c>
      <c r="H89" s="20" t="s">
        <v>32</v>
      </c>
      <c r="I89" s="20">
        <v>8</v>
      </c>
      <c r="J89" s="20" t="s">
        <v>85</v>
      </c>
      <c r="K89" s="20">
        <v>4</v>
      </c>
      <c r="L89" s="20" t="s">
        <v>34</v>
      </c>
      <c r="M89" s="20" t="s">
        <v>35</v>
      </c>
      <c r="N89" s="20" t="s">
        <v>47</v>
      </c>
      <c r="O89" s="20">
        <v>4</v>
      </c>
      <c r="P89" s="20" t="s">
        <v>55</v>
      </c>
      <c r="Q89" s="20" t="s">
        <v>56</v>
      </c>
      <c r="R89" s="20" t="s">
        <v>50</v>
      </c>
      <c r="S89" s="20">
        <v>4</v>
      </c>
      <c r="T89" s="20" t="s">
        <v>34</v>
      </c>
      <c r="U89" s="20" t="s">
        <v>35</v>
      </c>
      <c r="V89" s="20" t="s">
        <v>53</v>
      </c>
      <c r="W89" s="20">
        <v>4</v>
      </c>
      <c r="X89" s="20" t="s">
        <v>37</v>
      </c>
      <c r="Y89" s="20" t="s">
        <v>38</v>
      </c>
      <c r="Z89" s="20" t="s">
        <v>283</v>
      </c>
      <c r="AA89" s="20">
        <v>4</v>
      </c>
      <c r="AB89" s="20" t="s">
        <v>34</v>
      </c>
      <c r="AC89" s="20" t="s">
        <v>35</v>
      </c>
      <c r="AD89" s="20" t="s">
        <v>33</v>
      </c>
      <c r="AE89" s="20">
        <v>4</v>
      </c>
      <c r="AF89" s="20" t="s">
        <v>79</v>
      </c>
      <c r="AG89" s="20" t="s">
        <v>80</v>
      </c>
      <c r="AH89" s="20" t="s">
        <v>54</v>
      </c>
      <c r="AI89" s="20">
        <v>4</v>
      </c>
      <c r="AJ89" s="20" t="s">
        <v>48</v>
      </c>
      <c r="AK89" s="20" t="s">
        <v>49</v>
      </c>
      <c r="AL89" s="20" t="s">
        <v>36</v>
      </c>
      <c r="AM89" s="20">
        <v>4</v>
      </c>
      <c r="AN89" s="20" t="s">
        <v>48</v>
      </c>
      <c r="AO89" s="20" t="s">
        <v>49</v>
      </c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>
        <v>1</v>
      </c>
      <c r="BO89" s="20">
        <v>28</v>
      </c>
      <c r="BP89" s="20">
        <v>28</v>
      </c>
      <c r="BQ89" s="22">
        <v>2.79</v>
      </c>
      <c r="BR89" s="20">
        <v>2</v>
      </c>
      <c r="BS89" s="20">
        <v>28</v>
      </c>
      <c r="BT89" s="20">
        <v>28</v>
      </c>
      <c r="BU89" s="22">
        <v>2.5</v>
      </c>
      <c r="BV89" s="20">
        <v>3</v>
      </c>
      <c r="BW89" s="20">
        <v>28</v>
      </c>
      <c r="BX89" s="20">
        <v>28</v>
      </c>
      <c r="BY89" s="22">
        <v>2.68</v>
      </c>
      <c r="BZ89" s="20">
        <v>84</v>
      </c>
      <c r="CA89" s="20">
        <v>84</v>
      </c>
      <c r="CB89" s="22">
        <v>2.65</v>
      </c>
      <c r="CC89" s="23" t="s">
        <v>471</v>
      </c>
      <c r="CD89" s="23" t="s">
        <v>472</v>
      </c>
      <c r="CE89" s="1" t="s">
        <v>460</v>
      </c>
      <c r="CF89" s="24">
        <v>80</v>
      </c>
    </row>
    <row r="90" spans="1:84" ht="30" customHeight="1" x14ac:dyDescent="0.25">
      <c r="A90" s="20">
        <v>81</v>
      </c>
      <c r="B90" s="20" t="s">
        <v>462</v>
      </c>
      <c r="C90" s="20" t="s">
        <v>237</v>
      </c>
      <c r="D90" s="1" t="s">
        <v>463</v>
      </c>
      <c r="E90" s="21" t="s">
        <v>464</v>
      </c>
      <c r="F90" s="21" t="s">
        <v>30</v>
      </c>
      <c r="G90" s="21" t="s">
        <v>69</v>
      </c>
      <c r="H90" s="20" t="s">
        <v>32</v>
      </c>
      <c r="I90" s="20">
        <v>8</v>
      </c>
      <c r="J90" s="20" t="s">
        <v>47</v>
      </c>
      <c r="K90" s="20">
        <v>4</v>
      </c>
      <c r="L90" s="20" t="s">
        <v>48</v>
      </c>
      <c r="M90" s="20" t="s">
        <v>49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>
        <v>1</v>
      </c>
      <c r="BO90" s="20">
        <v>28</v>
      </c>
      <c r="BP90" s="20">
        <v>28</v>
      </c>
      <c r="BQ90" s="22">
        <v>3.04</v>
      </c>
      <c r="BR90" s="20">
        <v>2</v>
      </c>
      <c r="BS90" s="20">
        <v>28</v>
      </c>
      <c r="BT90" s="20">
        <v>28</v>
      </c>
      <c r="BU90" s="22">
        <v>2.89</v>
      </c>
      <c r="BV90" s="20">
        <v>3</v>
      </c>
      <c r="BW90" s="20">
        <v>28</v>
      </c>
      <c r="BX90" s="20">
        <v>28</v>
      </c>
      <c r="BY90" s="22">
        <v>2.93</v>
      </c>
      <c r="BZ90" s="20">
        <v>84</v>
      </c>
      <c r="CA90" s="20">
        <v>84</v>
      </c>
      <c r="CB90" s="22">
        <v>2.95</v>
      </c>
      <c r="CC90" s="23" t="s">
        <v>471</v>
      </c>
      <c r="CD90" s="23" t="s">
        <v>472</v>
      </c>
      <c r="CE90" s="1" t="s">
        <v>463</v>
      </c>
      <c r="CF90" s="20">
        <v>81</v>
      </c>
    </row>
    <row r="91" spans="1:84" ht="30" customHeight="1" x14ac:dyDescent="0.25">
      <c r="A91" s="24">
        <v>82</v>
      </c>
      <c r="B91" s="20" t="s">
        <v>465</v>
      </c>
      <c r="C91" s="20" t="s">
        <v>237</v>
      </c>
      <c r="D91" s="1" t="s">
        <v>466</v>
      </c>
      <c r="E91" s="21" t="s">
        <v>467</v>
      </c>
      <c r="F91" s="21" t="s">
        <v>30</v>
      </c>
      <c r="G91" s="21" t="s">
        <v>108</v>
      </c>
      <c r="H91" s="20" t="s">
        <v>32</v>
      </c>
      <c r="I91" s="20">
        <v>8</v>
      </c>
      <c r="J91" s="20" t="s">
        <v>47</v>
      </c>
      <c r="K91" s="20">
        <v>4</v>
      </c>
      <c r="L91" s="20" t="s">
        <v>48</v>
      </c>
      <c r="M91" s="20" t="s">
        <v>49</v>
      </c>
      <c r="N91" s="20" t="s">
        <v>283</v>
      </c>
      <c r="O91" s="20">
        <v>4</v>
      </c>
      <c r="P91" s="20" t="s">
        <v>48</v>
      </c>
      <c r="Q91" s="20" t="s">
        <v>49</v>
      </c>
      <c r="R91" s="20" t="s">
        <v>33</v>
      </c>
      <c r="S91" s="20">
        <v>4</v>
      </c>
      <c r="T91" s="20" t="s">
        <v>34</v>
      </c>
      <c r="U91" s="20" t="s">
        <v>35</v>
      </c>
      <c r="V91" s="20" t="s">
        <v>54</v>
      </c>
      <c r="W91" s="20">
        <v>4</v>
      </c>
      <c r="X91" s="20" t="s">
        <v>55</v>
      </c>
      <c r="Y91" s="20" t="s">
        <v>56</v>
      </c>
      <c r="Z91" s="20" t="s">
        <v>36</v>
      </c>
      <c r="AA91" s="20">
        <v>4</v>
      </c>
      <c r="AB91" s="20" t="s">
        <v>48</v>
      </c>
      <c r="AC91" s="20" t="s">
        <v>49</v>
      </c>
      <c r="AD91" s="20" t="s">
        <v>39</v>
      </c>
      <c r="AE91" s="20">
        <v>4</v>
      </c>
      <c r="AF91" s="20" t="s">
        <v>55</v>
      </c>
      <c r="AG91" s="20" t="s">
        <v>56</v>
      </c>
      <c r="AH91" s="20" t="s">
        <v>57</v>
      </c>
      <c r="AI91" s="20">
        <v>4</v>
      </c>
      <c r="AJ91" s="20" t="s">
        <v>40</v>
      </c>
      <c r="AK91" s="20" t="s">
        <v>41</v>
      </c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>
        <v>1</v>
      </c>
      <c r="BO91" s="20">
        <v>28</v>
      </c>
      <c r="BP91" s="20">
        <v>28</v>
      </c>
      <c r="BQ91" s="22">
        <v>2.46</v>
      </c>
      <c r="BR91" s="20">
        <v>2</v>
      </c>
      <c r="BS91" s="20">
        <v>28</v>
      </c>
      <c r="BT91" s="20">
        <v>28</v>
      </c>
      <c r="BU91" s="22">
        <v>2.11</v>
      </c>
      <c r="BV91" s="20">
        <v>3</v>
      </c>
      <c r="BW91" s="20">
        <v>28</v>
      </c>
      <c r="BX91" s="20">
        <v>28</v>
      </c>
      <c r="BY91" s="22">
        <v>2.36</v>
      </c>
      <c r="BZ91" s="20">
        <v>84</v>
      </c>
      <c r="CA91" s="20">
        <v>84</v>
      </c>
      <c r="CB91" s="22">
        <v>2.31</v>
      </c>
      <c r="CC91" s="23" t="s">
        <v>471</v>
      </c>
      <c r="CD91" s="23" t="s">
        <v>472</v>
      </c>
      <c r="CE91" s="1" t="s">
        <v>466</v>
      </c>
      <c r="CF91" s="24">
        <v>82</v>
      </c>
    </row>
    <row r="92" spans="1:84" ht="30" customHeight="1" x14ac:dyDescent="0.25">
      <c r="A92" s="20">
        <v>83</v>
      </c>
      <c r="B92" s="20" t="s">
        <v>468</v>
      </c>
      <c r="C92" s="20" t="s">
        <v>237</v>
      </c>
      <c r="D92" s="1" t="s">
        <v>469</v>
      </c>
      <c r="E92" s="21" t="s">
        <v>470</v>
      </c>
      <c r="F92" s="21" t="s">
        <v>30</v>
      </c>
      <c r="G92" s="21" t="s">
        <v>69</v>
      </c>
      <c r="H92" s="20" t="s">
        <v>32</v>
      </c>
      <c r="I92" s="20">
        <v>8</v>
      </c>
      <c r="J92" s="20" t="s">
        <v>373</v>
      </c>
      <c r="K92" s="20">
        <v>4</v>
      </c>
      <c r="L92" s="20" t="s">
        <v>37</v>
      </c>
      <c r="M92" s="20" t="s">
        <v>38</v>
      </c>
      <c r="N92" s="20" t="s">
        <v>47</v>
      </c>
      <c r="O92" s="20">
        <v>4</v>
      </c>
      <c r="P92" s="20" t="s">
        <v>48</v>
      </c>
      <c r="Q92" s="20" t="s">
        <v>49</v>
      </c>
      <c r="R92" s="20" t="s">
        <v>77</v>
      </c>
      <c r="S92" s="20">
        <v>4</v>
      </c>
      <c r="T92" s="20" t="s">
        <v>48</v>
      </c>
      <c r="U92" s="20" t="s">
        <v>49</v>
      </c>
      <c r="V92" s="20" t="s">
        <v>78</v>
      </c>
      <c r="W92" s="20">
        <v>4</v>
      </c>
      <c r="X92" s="20" t="s">
        <v>48</v>
      </c>
      <c r="Y92" s="20" t="s">
        <v>49</v>
      </c>
      <c r="Z92" s="20" t="s">
        <v>283</v>
      </c>
      <c r="AA92" s="20">
        <v>4</v>
      </c>
      <c r="AB92" s="20" t="s">
        <v>34</v>
      </c>
      <c r="AC92" s="20" t="s">
        <v>35</v>
      </c>
      <c r="AD92" s="20" t="s">
        <v>33</v>
      </c>
      <c r="AE92" s="20">
        <v>4</v>
      </c>
      <c r="AF92" s="20" t="s">
        <v>48</v>
      </c>
      <c r="AG92" s="20" t="s">
        <v>49</v>
      </c>
      <c r="AH92" s="20" t="s">
        <v>39</v>
      </c>
      <c r="AI92" s="20">
        <v>4</v>
      </c>
      <c r="AJ92" s="20" t="s">
        <v>34</v>
      </c>
      <c r="AK92" s="20" t="s">
        <v>35</v>
      </c>
      <c r="AL92" s="20" t="s">
        <v>57</v>
      </c>
      <c r="AM92" s="20">
        <v>4</v>
      </c>
      <c r="AN92" s="20" t="s">
        <v>34</v>
      </c>
      <c r="AO92" s="20" t="s">
        <v>35</v>
      </c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>
        <v>1</v>
      </c>
      <c r="BO92" s="20">
        <v>28</v>
      </c>
      <c r="BP92" s="20">
        <v>28</v>
      </c>
      <c r="BQ92" s="22">
        <v>2.61</v>
      </c>
      <c r="BR92" s="20">
        <v>2</v>
      </c>
      <c r="BS92" s="20">
        <v>28</v>
      </c>
      <c r="BT92" s="20">
        <v>28</v>
      </c>
      <c r="BU92" s="22">
        <v>2.57</v>
      </c>
      <c r="BV92" s="20">
        <v>3</v>
      </c>
      <c r="BW92" s="20">
        <v>28</v>
      </c>
      <c r="BX92" s="20">
        <v>28</v>
      </c>
      <c r="BY92" s="22">
        <v>2.61</v>
      </c>
      <c r="BZ92" s="20">
        <v>84</v>
      </c>
      <c r="CA92" s="20">
        <v>84</v>
      </c>
      <c r="CB92" s="22">
        <v>2.6</v>
      </c>
      <c r="CC92" s="23" t="s">
        <v>471</v>
      </c>
      <c r="CD92" s="23" t="s">
        <v>472</v>
      </c>
      <c r="CE92" s="1" t="s">
        <v>469</v>
      </c>
      <c r="CF92" s="20">
        <v>83</v>
      </c>
    </row>
    <row r="93" spans="1:84" ht="30" customHeight="1" x14ac:dyDescent="0.25">
      <c r="A93" s="24">
        <v>84</v>
      </c>
      <c r="B93" s="24" t="s">
        <v>768</v>
      </c>
      <c r="C93" s="24" t="s">
        <v>479</v>
      </c>
      <c r="D93" s="1" t="s">
        <v>769</v>
      </c>
      <c r="E93" s="25" t="s">
        <v>770</v>
      </c>
      <c r="F93" s="25" t="s">
        <v>30</v>
      </c>
      <c r="G93" s="25" t="s">
        <v>209</v>
      </c>
      <c r="H93" s="24" t="s">
        <v>32</v>
      </c>
      <c r="I93" s="24">
        <v>9</v>
      </c>
      <c r="J93" s="24" t="s">
        <v>85</v>
      </c>
      <c r="K93" s="24">
        <v>4</v>
      </c>
      <c r="L93" s="24" t="s">
        <v>55</v>
      </c>
      <c r="M93" s="24" t="s">
        <v>56</v>
      </c>
      <c r="N93" s="24" t="s">
        <v>197</v>
      </c>
      <c r="O93" s="24">
        <v>4</v>
      </c>
      <c r="P93" s="24" t="s">
        <v>34</v>
      </c>
      <c r="Q93" s="24" t="s">
        <v>35</v>
      </c>
      <c r="R93" s="24" t="s">
        <v>128</v>
      </c>
      <c r="S93" s="24">
        <v>4</v>
      </c>
      <c r="T93" s="24" t="s">
        <v>55</v>
      </c>
      <c r="U93" s="24" t="s">
        <v>56</v>
      </c>
      <c r="V93" s="24" t="s">
        <v>109</v>
      </c>
      <c r="W93" s="24">
        <v>4</v>
      </c>
      <c r="X93" s="24" t="s">
        <v>51</v>
      </c>
      <c r="Y93" s="24" t="s">
        <v>52</v>
      </c>
      <c r="Z93" s="24" t="s">
        <v>180</v>
      </c>
      <c r="AA93" s="24">
        <v>4</v>
      </c>
      <c r="AB93" s="24" t="s">
        <v>55</v>
      </c>
      <c r="AC93" s="24" t="s">
        <v>56</v>
      </c>
      <c r="AD93" s="24" t="s">
        <v>86</v>
      </c>
      <c r="AE93" s="24">
        <v>4</v>
      </c>
      <c r="AF93" s="24" t="s">
        <v>34</v>
      </c>
      <c r="AG93" s="24" t="s">
        <v>35</v>
      </c>
      <c r="AH93" s="24" t="s">
        <v>181</v>
      </c>
      <c r="AI93" s="24">
        <v>4</v>
      </c>
      <c r="AJ93" s="24" t="s">
        <v>40</v>
      </c>
      <c r="AK93" s="24" t="s">
        <v>41</v>
      </c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>
        <v>1</v>
      </c>
      <c r="BO93" s="24">
        <v>28</v>
      </c>
      <c r="BP93" s="24">
        <v>28</v>
      </c>
      <c r="BQ93" s="22">
        <v>2.71</v>
      </c>
      <c r="BR93" s="24">
        <v>2</v>
      </c>
      <c r="BS93" s="24">
        <v>28</v>
      </c>
      <c r="BT93" s="24">
        <v>24</v>
      </c>
      <c r="BU93" s="22">
        <v>2.29</v>
      </c>
      <c r="BV93" s="24"/>
      <c r="BW93" s="24"/>
      <c r="BX93" s="24"/>
      <c r="BY93" s="22"/>
      <c r="BZ93" s="24">
        <v>56</v>
      </c>
      <c r="CA93" s="24">
        <v>52</v>
      </c>
      <c r="CB93" s="22">
        <v>2.52</v>
      </c>
      <c r="CC93" s="26" t="s">
        <v>475</v>
      </c>
      <c r="CD93" s="26" t="s">
        <v>476</v>
      </c>
      <c r="CE93" s="1" t="s">
        <v>769</v>
      </c>
      <c r="CF93" s="24">
        <v>84</v>
      </c>
    </row>
    <row r="94" spans="1:84" ht="30" customHeight="1" x14ac:dyDescent="0.25">
      <c r="A94" s="20">
        <v>85</v>
      </c>
      <c r="B94" s="24" t="s">
        <v>771</v>
      </c>
      <c r="C94" s="24" t="s">
        <v>479</v>
      </c>
      <c r="D94" s="1" t="s">
        <v>772</v>
      </c>
      <c r="E94" s="25" t="s">
        <v>773</v>
      </c>
      <c r="F94" s="25" t="s">
        <v>30</v>
      </c>
      <c r="G94" s="25" t="s">
        <v>31</v>
      </c>
      <c r="H94" s="24" t="s">
        <v>32</v>
      </c>
      <c r="I94" s="24">
        <v>9</v>
      </c>
      <c r="J94" s="24" t="s">
        <v>85</v>
      </c>
      <c r="K94" s="24">
        <v>4</v>
      </c>
      <c r="L94" s="24" t="s">
        <v>34</v>
      </c>
      <c r="M94" s="24" t="s">
        <v>35</v>
      </c>
      <c r="N94" s="24" t="s">
        <v>47</v>
      </c>
      <c r="O94" s="24">
        <v>4</v>
      </c>
      <c r="P94" s="24" t="s">
        <v>40</v>
      </c>
      <c r="Q94" s="24" t="s">
        <v>41</v>
      </c>
      <c r="R94" s="24" t="s">
        <v>77</v>
      </c>
      <c r="S94" s="24">
        <v>4</v>
      </c>
      <c r="T94" s="24" t="s">
        <v>34</v>
      </c>
      <c r="U94" s="24" t="s">
        <v>35</v>
      </c>
      <c r="V94" s="24" t="s">
        <v>78</v>
      </c>
      <c r="W94" s="24">
        <v>4</v>
      </c>
      <c r="X94" s="24" t="s">
        <v>34</v>
      </c>
      <c r="Y94" s="24" t="s">
        <v>35</v>
      </c>
      <c r="Z94" s="24" t="s">
        <v>87</v>
      </c>
      <c r="AA94" s="24">
        <v>4</v>
      </c>
      <c r="AB94" s="24" t="s">
        <v>79</v>
      </c>
      <c r="AC94" s="24" t="s">
        <v>80</v>
      </c>
      <c r="AD94" s="24" t="s">
        <v>88</v>
      </c>
      <c r="AE94" s="24">
        <v>4</v>
      </c>
      <c r="AF94" s="24" t="s">
        <v>40</v>
      </c>
      <c r="AG94" s="24" t="s">
        <v>41</v>
      </c>
      <c r="AH94" s="24" t="s">
        <v>39</v>
      </c>
      <c r="AI94" s="24">
        <v>4</v>
      </c>
      <c r="AJ94" s="24" t="s">
        <v>37</v>
      </c>
      <c r="AK94" s="24" t="s">
        <v>38</v>
      </c>
      <c r="AL94" s="24" t="s">
        <v>57</v>
      </c>
      <c r="AM94" s="24">
        <v>4</v>
      </c>
      <c r="AN94" s="24" t="s">
        <v>64</v>
      </c>
      <c r="AO94" s="24" t="s">
        <v>65</v>
      </c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>
        <v>1</v>
      </c>
      <c r="BO94" s="24">
        <v>28</v>
      </c>
      <c r="BP94" s="24">
        <v>28</v>
      </c>
      <c r="BQ94" s="22">
        <v>2.61</v>
      </c>
      <c r="BR94" s="24">
        <v>2</v>
      </c>
      <c r="BS94" s="24">
        <v>28</v>
      </c>
      <c r="BT94" s="24">
        <v>28</v>
      </c>
      <c r="BU94" s="22">
        <v>2.5</v>
      </c>
      <c r="BV94" s="24">
        <v>3</v>
      </c>
      <c r="BW94" s="24">
        <v>28</v>
      </c>
      <c r="BX94" s="24">
        <v>28</v>
      </c>
      <c r="BY94" s="22">
        <v>2.89</v>
      </c>
      <c r="BZ94" s="24">
        <v>84</v>
      </c>
      <c r="CA94" s="24">
        <v>84</v>
      </c>
      <c r="CB94" s="22">
        <v>2.67</v>
      </c>
      <c r="CC94" s="23" t="s">
        <v>471</v>
      </c>
      <c r="CD94" s="23" t="s">
        <v>472</v>
      </c>
      <c r="CE94" s="1" t="s">
        <v>772</v>
      </c>
      <c r="CF94" s="20">
        <v>85</v>
      </c>
    </row>
    <row r="95" spans="1:84" ht="30" customHeight="1" x14ac:dyDescent="0.25">
      <c r="A95" s="24">
        <v>86</v>
      </c>
      <c r="B95" s="24" t="s">
        <v>774</v>
      </c>
      <c r="C95" s="24" t="s">
        <v>479</v>
      </c>
      <c r="D95" s="1" t="s">
        <v>775</v>
      </c>
      <c r="E95" s="25" t="s">
        <v>776</v>
      </c>
      <c r="F95" s="25" t="s">
        <v>30</v>
      </c>
      <c r="G95" s="25" t="s">
        <v>209</v>
      </c>
      <c r="H95" s="24" t="s">
        <v>32</v>
      </c>
      <c r="I95" s="24">
        <v>9</v>
      </c>
      <c r="J95" s="24" t="s">
        <v>47</v>
      </c>
      <c r="K95" s="24">
        <v>4</v>
      </c>
      <c r="L95" s="24" t="s">
        <v>37</v>
      </c>
      <c r="M95" s="24" t="s">
        <v>38</v>
      </c>
      <c r="N95" s="24" t="s">
        <v>77</v>
      </c>
      <c r="O95" s="24">
        <v>4</v>
      </c>
      <c r="P95" s="24" t="s">
        <v>48</v>
      </c>
      <c r="Q95" s="24" t="s">
        <v>49</v>
      </c>
      <c r="R95" s="24" t="s">
        <v>78</v>
      </c>
      <c r="S95" s="24">
        <v>4</v>
      </c>
      <c r="T95" s="24" t="s">
        <v>79</v>
      </c>
      <c r="U95" s="24" t="s">
        <v>80</v>
      </c>
      <c r="V95" s="24" t="s">
        <v>54</v>
      </c>
      <c r="W95" s="24">
        <v>4</v>
      </c>
      <c r="X95" s="24" t="s">
        <v>79</v>
      </c>
      <c r="Y95" s="24" t="s">
        <v>80</v>
      </c>
      <c r="Z95" s="24" t="s">
        <v>36</v>
      </c>
      <c r="AA95" s="24">
        <v>4</v>
      </c>
      <c r="AB95" s="24" t="s">
        <v>48</v>
      </c>
      <c r="AC95" s="24" t="s">
        <v>49</v>
      </c>
      <c r="AD95" s="24" t="s">
        <v>39</v>
      </c>
      <c r="AE95" s="24">
        <v>4</v>
      </c>
      <c r="AF95" s="24" t="s">
        <v>48</v>
      </c>
      <c r="AG95" s="24" t="s">
        <v>49</v>
      </c>
      <c r="AH95" s="24" t="s">
        <v>57</v>
      </c>
      <c r="AI95" s="24">
        <v>4</v>
      </c>
      <c r="AJ95" s="24" t="s">
        <v>79</v>
      </c>
      <c r="AK95" s="24" t="s">
        <v>80</v>
      </c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>
        <v>1</v>
      </c>
      <c r="BO95" s="24">
        <v>28</v>
      </c>
      <c r="BP95" s="24">
        <v>28</v>
      </c>
      <c r="BQ95" s="22">
        <v>3.07</v>
      </c>
      <c r="BR95" s="24">
        <v>2</v>
      </c>
      <c r="BS95" s="24">
        <v>28</v>
      </c>
      <c r="BT95" s="24">
        <v>28</v>
      </c>
      <c r="BU95" s="22">
        <v>2.82</v>
      </c>
      <c r="BV95" s="24">
        <v>3</v>
      </c>
      <c r="BW95" s="24">
        <v>28</v>
      </c>
      <c r="BX95" s="24">
        <v>28</v>
      </c>
      <c r="BY95" s="22">
        <v>2.89</v>
      </c>
      <c r="BZ95" s="24">
        <v>84</v>
      </c>
      <c r="CA95" s="24">
        <v>84</v>
      </c>
      <c r="CB95" s="22">
        <v>2.93</v>
      </c>
      <c r="CC95" s="23" t="s">
        <v>471</v>
      </c>
      <c r="CD95" s="23" t="s">
        <v>472</v>
      </c>
      <c r="CE95" s="1" t="s">
        <v>775</v>
      </c>
      <c r="CF95" s="24">
        <v>86</v>
      </c>
    </row>
    <row r="96" spans="1:84" ht="30" customHeight="1" x14ac:dyDescent="0.25">
      <c r="A96" s="20">
        <v>87</v>
      </c>
      <c r="B96" s="24" t="s">
        <v>777</v>
      </c>
      <c r="C96" s="24" t="s">
        <v>479</v>
      </c>
      <c r="D96" s="1" t="s">
        <v>778</v>
      </c>
      <c r="E96" s="25" t="s">
        <v>779</v>
      </c>
      <c r="F96" s="25" t="s">
        <v>30</v>
      </c>
      <c r="G96" s="25" t="s">
        <v>209</v>
      </c>
      <c r="H96" s="24" t="s">
        <v>32</v>
      </c>
      <c r="I96" s="24">
        <v>9</v>
      </c>
      <c r="J96" s="24" t="s">
        <v>47</v>
      </c>
      <c r="K96" s="24">
        <v>4</v>
      </c>
      <c r="L96" s="24" t="s">
        <v>34</v>
      </c>
      <c r="M96" s="24" t="s">
        <v>35</v>
      </c>
      <c r="N96" s="24" t="s">
        <v>77</v>
      </c>
      <c r="O96" s="24">
        <v>4</v>
      </c>
      <c r="P96" s="24" t="s">
        <v>40</v>
      </c>
      <c r="Q96" s="24" t="s">
        <v>41</v>
      </c>
      <c r="R96" s="24" t="s">
        <v>78</v>
      </c>
      <c r="S96" s="24">
        <v>4</v>
      </c>
      <c r="T96" s="24" t="s">
        <v>34</v>
      </c>
      <c r="U96" s="24" t="s">
        <v>35</v>
      </c>
      <c r="V96" s="24" t="s">
        <v>54</v>
      </c>
      <c r="W96" s="24">
        <v>4</v>
      </c>
      <c r="X96" s="24" t="s">
        <v>79</v>
      </c>
      <c r="Y96" s="24" t="s">
        <v>80</v>
      </c>
      <c r="Z96" s="24" t="s">
        <v>36</v>
      </c>
      <c r="AA96" s="24">
        <v>4</v>
      </c>
      <c r="AB96" s="24" t="s">
        <v>34</v>
      </c>
      <c r="AC96" s="24" t="s">
        <v>35</v>
      </c>
      <c r="AD96" s="24" t="s">
        <v>39</v>
      </c>
      <c r="AE96" s="24">
        <v>4</v>
      </c>
      <c r="AF96" s="24" t="s">
        <v>40</v>
      </c>
      <c r="AG96" s="24" t="s">
        <v>41</v>
      </c>
      <c r="AH96" s="24" t="s">
        <v>57</v>
      </c>
      <c r="AI96" s="24">
        <v>4</v>
      </c>
      <c r="AJ96" s="24" t="s">
        <v>37</v>
      </c>
      <c r="AK96" s="24" t="s">
        <v>38</v>
      </c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>
        <v>1</v>
      </c>
      <c r="BO96" s="24">
        <v>28</v>
      </c>
      <c r="BP96" s="24">
        <v>28</v>
      </c>
      <c r="BQ96" s="22">
        <v>2.71</v>
      </c>
      <c r="BR96" s="24">
        <v>2</v>
      </c>
      <c r="BS96" s="24">
        <v>28</v>
      </c>
      <c r="BT96" s="24">
        <v>28</v>
      </c>
      <c r="BU96" s="22">
        <v>2.75</v>
      </c>
      <c r="BV96" s="24">
        <v>3</v>
      </c>
      <c r="BW96" s="24">
        <v>28</v>
      </c>
      <c r="BX96" s="24">
        <v>28</v>
      </c>
      <c r="BY96" s="22">
        <v>2.71</v>
      </c>
      <c r="BZ96" s="24">
        <v>84</v>
      </c>
      <c r="CA96" s="24">
        <v>84</v>
      </c>
      <c r="CB96" s="22">
        <v>2.73</v>
      </c>
      <c r="CC96" s="23" t="s">
        <v>471</v>
      </c>
      <c r="CD96" s="23" t="s">
        <v>472</v>
      </c>
      <c r="CE96" s="1" t="s">
        <v>778</v>
      </c>
      <c r="CF96" s="20">
        <v>87</v>
      </c>
    </row>
    <row r="97" spans="1:84" ht="30" customHeight="1" x14ac:dyDescent="0.25">
      <c r="A97" s="24">
        <v>88</v>
      </c>
      <c r="B97" s="24" t="s">
        <v>780</v>
      </c>
      <c r="C97" s="24" t="s">
        <v>479</v>
      </c>
      <c r="D97" s="1" t="s">
        <v>781</v>
      </c>
      <c r="E97" s="25" t="s">
        <v>782</v>
      </c>
      <c r="F97" s="25" t="s">
        <v>30</v>
      </c>
      <c r="G97" s="25" t="s">
        <v>108</v>
      </c>
      <c r="H97" s="24" t="s">
        <v>32</v>
      </c>
      <c r="I97" s="24">
        <v>9</v>
      </c>
      <c r="J97" s="24" t="s">
        <v>148</v>
      </c>
      <c r="K97" s="24">
        <v>4</v>
      </c>
      <c r="L97" s="24" t="s">
        <v>48</v>
      </c>
      <c r="M97" s="24" t="s">
        <v>49</v>
      </c>
      <c r="N97" s="24" t="s">
        <v>47</v>
      </c>
      <c r="O97" s="24">
        <v>4</v>
      </c>
      <c r="P97" s="24" t="s">
        <v>79</v>
      </c>
      <c r="Q97" s="24" t="s">
        <v>80</v>
      </c>
      <c r="R97" s="24" t="s">
        <v>77</v>
      </c>
      <c r="S97" s="24">
        <v>4</v>
      </c>
      <c r="T97" s="24" t="s">
        <v>79</v>
      </c>
      <c r="U97" s="24" t="s">
        <v>80</v>
      </c>
      <c r="V97" s="24" t="s">
        <v>78</v>
      </c>
      <c r="W97" s="24">
        <v>4</v>
      </c>
      <c r="X97" s="24" t="s">
        <v>48</v>
      </c>
      <c r="Y97" s="24" t="s">
        <v>49</v>
      </c>
      <c r="Z97" s="24" t="s">
        <v>54</v>
      </c>
      <c r="AA97" s="24">
        <v>4</v>
      </c>
      <c r="AB97" s="24" t="s">
        <v>34</v>
      </c>
      <c r="AC97" s="24" t="s">
        <v>35</v>
      </c>
      <c r="AD97" s="24" t="s">
        <v>36</v>
      </c>
      <c r="AE97" s="24">
        <v>4</v>
      </c>
      <c r="AF97" s="24" t="s">
        <v>40</v>
      </c>
      <c r="AG97" s="24" t="s">
        <v>41</v>
      </c>
      <c r="AH97" s="24" t="s">
        <v>39</v>
      </c>
      <c r="AI97" s="24">
        <v>4</v>
      </c>
      <c r="AJ97" s="24" t="s">
        <v>40</v>
      </c>
      <c r="AK97" s="24" t="s">
        <v>41</v>
      </c>
      <c r="AL97" s="24" t="s">
        <v>57</v>
      </c>
      <c r="AM97" s="24">
        <v>4</v>
      </c>
      <c r="AN97" s="24" t="s">
        <v>48</v>
      </c>
      <c r="AO97" s="24" t="s">
        <v>49</v>
      </c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>
        <v>1</v>
      </c>
      <c r="BO97" s="24">
        <v>28</v>
      </c>
      <c r="BP97" s="24">
        <v>28</v>
      </c>
      <c r="BQ97" s="22">
        <v>2.25</v>
      </c>
      <c r="BR97" s="24">
        <v>2</v>
      </c>
      <c r="BS97" s="24">
        <v>28</v>
      </c>
      <c r="BT97" s="24">
        <v>28</v>
      </c>
      <c r="BU97" s="22">
        <v>2.1800000000000002</v>
      </c>
      <c r="BV97" s="24">
        <v>3</v>
      </c>
      <c r="BW97" s="24">
        <v>28</v>
      </c>
      <c r="BX97" s="24">
        <v>28</v>
      </c>
      <c r="BY97" s="22">
        <v>2.68</v>
      </c>
      <c r="BZ97" s="24">
        <v>84</v>
      </c>
      <c r="CA97" s="24">
        <v>84</v>
      </c>
      <c r="CB97" s="22">
        <v>2.37</v>
      </c>
      <c r="CC97" s="23" t="s">
        <v>471</v>
      </c>
      <c r="CD97" s="23" t="s">
        <v>472</v>
      </c>
      <c r="CE97" s="1" t="s">
        <v>781</v>
      </c>
      <c r="CF97" s="24">
        <v>88</v>
      </c>
    </row>
    <row r="98" spans="1:84" ht="30" customHeight="1" x14ac:dyDescent="0.25">
      <c r="A98" s="20">
        <v>89</v>
      </c>
      <c r="B98" s="24" t="s">
        <v>783</v>
      </c>
      <c r="C98" s="24" t="s">
        <v>479</v>
      </c>
      <c r="D98" s="1" t="s">
        <v>784</v>
      </c>
      <c r="E98" s="25" t="s">
        <v>785</v>
      </c>
      <c r="F98" s="25" t="s">
        <v>30</v>
      </c>
      <c r="G98" s="25" t="s">
        <v>209</v>
      </c>
      <c r="H98" s="24" t="s">
        <v>32</v>
      </c>
      <c r="I98" s="24">
        <v>9</v>
      </c>
      <c r="J98" s="24" t="s">
        <v>47</v>
      </c>
      <c r="K98" s="24">
        <v>4</v>
      </c>
      <c r="L98" s="24" t="s">
        <v>48</v>
      </c>
      <c r="M98" s="24" t="s">
        <v>49</v>
      </c>
      <c r="N98" s="24" t="s">
        <v>77</v>
      </c>
      <c r="O98" s="24">
        <v>4</v>
      </c>
      <c r="P98" s="24" t="s">
        <v>40</v>
      </c>
      <c r="Q98" s="24" t="s">
        <v>41</v>
      </c>
      <c r="R98" s="24" t="s">
        <v>78</v>
      </c>
      <c r="S98" s="24">
        <v>4</v>
      </c>
      <c r="T98" s="24" t="s">
        <v>48</v>
      </c>
      <c r="U98" s="24" t="s">
        <v>49</v>
      </c>
      <c r="V98" s="24" t="s">
        <v>54</v>
      </c>
      <c r="W98" s="24">
        <v>4</v>
      </c>
      <c r="X98" s="24" t="s">
        <v>37</v>
      </c>
      <c r="Y98" s="24" t="s">
        <v>38</v>
      </c>
      <c r="Z98" s="24" t="s">
        <v>36</v>
      </c>
      <c r="AA98" s="24">
        <v>4</v>
      </c>
      <c r="AB98" s="24" t="s">
        <v>55</v>
      </c>
      <c r="AC98" s="24" t="s">
        <v>56</v>
      </c>
      <c r="AD98" s="24" t="s">
        <v>39</v>
      </c>
      <c r="AE98" s="24">
        <v>4</v>
      </c>
      <c r="AF98" s="24" t="s">
        <v>48</v>
      </c>
      <c r="AG98" s="24" t="s">
        <v>49</v>
      </c>
      <c r="AH98" s="24" t="s">
        <v>57</v>
      </c>
      <c r="AI98" s="24">
        <v>4</v>
      </c>
      <c r="AJ98" s="24" t="s">
        <v>34</v>
      </c>
      <c r="AK98" s="24" t="s">
        <v>35</v>
      </c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>
        <v>1</v>
      </c>
      <c r="BO98" s="24">
        <v>28</v>
      </c>
      <c r="BP98" s="24">
        <v>28</v>
      </c>
      <c r="BQ98" s="22">
        <v>2.54</v>
      </c>
      <c r="BR98" s="24">
        <v>2</v>
      </c>
      <c r="BS98" s="24">
        <v>28</v>
      </c>
      <c r="BT98" s="24">
        <v>28</v>
      </c>
      <c r="BU98" s="22">
        <v>2.57</v>
      </c>
      <c r="BV98" s="24">
        <v>3</v>
      </c>
      <c r="BW98" s="24">
        <v>28</v>
      </c>
      <c r="BX98" s="24">
        <v>28</v>
      </c>
      <c r="BY98" s="22">
        <v>2.5</v>
      </c>
      <c r="BZ98" s="24">
        <v>84</v>
      </c>
      <c r="CA98" s="24">
        <v>84</v>
      </c>
      <c r="CB98" s="22">
        <v>2.54</v>
      </c>
      <c r="CC98" s="23" t="s">
        <v>471</v>
      </c>
      <c r="CD98" s="23" t="s">
        <v>472</v>
      </c>
      <c r="CE98" s="1" t="s">
        <v>784</v>
      </c>
      <c r="CF98" s="20">
        <v>89</v>
      </c>
    </row>
    <row r="99" spans="1:84" ht="30" customHeight="1" x14ac:dyDescent="0.25">
      <c r="A99" s="24">
        <v>90</v>
      </c>
      <c r="B99" s="24" t="s">
        <v>786</v>
      </c>
      <c r="C99" s="24" t="s">
        <v>479</v>
      </c>
      <c r="D99" s="1" t="s">
        <v>787</v>
      </c>
      <c r="E99" s="25" t="s">
        <v>788</v>
      </c>
      <c r="F99" s="25" t="s">
        <v>30</v>
      </c>
      <c r="G99" s="25" t="s">
        <v>209</v>
      </c>
      <c r="H99" s="24" t="s">
        <v>32</v>
      </c>
      <c r="I99" s="24">
        <v>9</v>
      </c>
      <c r="J99" s="24" t="s">
        <v>47</v>
      </c>
      <c r="K99" s="24">
        <v>4</v>
      </c>
      <c r="L99" s="24" t="s">
        <v>37</v>
      </c>
      <c r="M99" s="24" t="s">
        <v>38</v>
      </c>
      <c r="N99" s="24" t="s">
        <v>77</v>
      </c>
      <c r="O99" s="24">
        <v>4</v>
      </c>
      <c r="P99" s="24" t="s">
        <v>55</v>
      </c>
      <c r="Q99" s="24" t="s">
        <v>56</v>
      </c>
      <c r="R99" s="24" t="s">
        <v>78</v>
      </c>
      <c r="S99" s="24">
        <v>4</v>
      </c>
      <c r="T99" s="24" t="s">
        <v>34</v>
      </c>
      <c r="U99" s="24" t="s">
        <v>35</v>
      </c>
      <c r="V99" s="24" t="s">
        <v>87</v>
      </c>
      <c r="W99" s="24">
        <v>4</v>
      </c>
      <c r="X99" s="24" t="s">
        <v>64</v>
      </c>
      <c r="Y99" s="24" t="s">
        <v>65</v>
      </c>
      <c r="Z99" s="24" t="s">
        <v>88</v>
      </c>
      <c r="AA99" s="24">
        <v>4</v>
      </c>
      <c r="AB99" s="24" t="s">
        <v>37</v>
      </c>
      <c r="AC99" s="24" t="s">
        <v>38</v>
      </c>
      <c r="AD99" s="24" t="s">
        <v>39</v>
      </c>
      <c r="AE99" s="24">
        <v>4</v>
      </c>
      <c r="AF99" s="24" t="s">
        <v>48</v>
      </c>
      <c r="AG99" s="24" t="s">
        <v>49</v>
      </c>
      <c r="AH99" s="24" t="s">
        <v>57</v>
      </c>
      <c r="AI99" s="24">
        <v>4</v>
      </c>
      <c r="AJ99" s="24" t="s">
        <v>34</v>
      </c>
      <c r="AK99" s="24" t="s">
        <v>35</v>
      </c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>
        <v>1</v>
      </c>
      <c r="BO99" s="24">
        <v>28</v>
      </c>
      <c r="BP99" s="24">
        <v>28</v>
      </c>
      <c r="BQ99" s="22">
        <v>3.07</v>
      </c>
      <c r="BR99" s="24">
        <v>2</v>
      </c>
      <c r="BS99" s="24">
        <v>28</v>
      </c>
      <c r="BT99" s="24">
        <v>28</v>
      </c>
      <c r="BU99" s="22">
        <v>2.64</v>
      </c>
      <c r="BV99" s="24">
        <v>3</v>
      </c>
      <c r="BW99" s="24">
        <v>28</v>
      </c>
      <c r="BX99" s="24">
        <v>28</v>
      </c>
      <c r="BY99" s="22">
        <v>2.86</v>
      </c>
      <c r="BZ99" s="24">
        <v>84</v>
      </c>
      <c r="CA99" s="24">
        <v>84</v>
      </c>
      <c r="CB99" s="22">
        <v>2.86</v>
      </c>
      <c r="CC99" s="23" t="s">
        <v>471</v>
      </c>
      <c r="CD99" s="23" t="s">
        <v>472</v>
      </c>
      <c r="CE99" s="1" t="s">
        <v>787</v>
      </c>
      <c r="CF99" s="24">
        <v>90</v>
      </c>
    </row>
    <row r="100" spans="1:84" ht="30" customHeight="1" x14ac:dyDescent="0.25">
      <c r="A100" s="20">
        <v>91</v>
      </c>
      <c r="B100" s="24" t="s">
        <v>789</v>
      </c>
      <c r="C100" s="24" t="s">
        <v>479</v>
      </c>
      <c r="D100" s="1" t="s">
        <v>790</v>
      </c>
      <c r="E100" s="25" t="s">
        <v>791</v>
      </c>
      <c r="F100" s="25" t="s">
        <v>30</v>
      </c>
      <c r="G100" s="25" t="s">
        <v>209</v>
      </c>
      <c r="H100" s="24" t="s">
        <v>32</v>
      </c>
      <c r="I100" s="24">
        <v>9</v>
      </c>
      <c r="J100" s="24" t="s">
        <v>47</v>
      </c>
      <c r="K100" s="24">
        <v>4</v>
      </c>
      <c r="L100" s="24" t="s">
        <v>34</v>
      </c>
      <c r="M100" s="24" t="s">
        <v>35</v>
      </c>
      <c r="N100" s="24" t="s">
        <v>77</v>
      </c>
      <c r="O100" s="24">
        <v>4</v>
      </c>
      <c r="P100" s="24" t="s">
        <v>55</v>
      </c>
      <c r="Q100" s="24" t="s">
        <v>56</v>
      </c>
      <c r="R100" s="24" t="s">
        <v>78</v>
      </c>
      <c r="S100" s="24">
        <v>4</v>
      </c>
      <c r="T100" s="24" t="s">
        <v>40</v>
      </c>
      <c r="U100" s="24" t="s">
        <v>41</v>
      </c>
      <c r="V100" s="24" t="s">
        <v>54</v>
      </c>
      <c r="W100" s="24">
        <v>4</v>
      </c>
      <c r="X100" s="24" t="s">
        <v>79</v>
      </c>
      <c r="Y100" s="24" t="s">
        <v>80</v>
      </c>
      <c r="Z100" s="24" t="s">
        <v>36</v>
      </c>
      <c r="AA100" s="24">
        <v>4</v>
      </c>
      <c r="AB100" s="24" t="s">
        <v>40</v>
      </c>
      <c r="AC100" s="24" t="s">
        <v>41</v>
      </c>
      <c r="AD100" s="24" t="s">
        <v>39</v>
      </c>
      <c r="AE100" s="24">
        <v>4</v>
      </c>
      <c r="AF100" s="24" t="s">
        <v>40</v>
      </c>
      <c r="AG100" s="24" t="s">
        <v>41</v>
      </c>
      <c r="AH100" s="24" t="s">
        <v>57</v>
      </c>
      <c r="AI100" s="24">
        <v>4</v>
      </c>
      <c r="AJ100" s="24" t="s">
        <v>34</v>
      </c>
      <c r="AK100" s="24" t="s">
        <v>35</v>
      </c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>
        <v>1</v>
      </c>
      <c r="BO100" s="24">
        <v>28</v>
      </c>
      <c r="BP100" s="24">
        <v>28</v>
      </c>
      <c r="BQ100" s="22">
        <v>2.75</v>
      </c>
      <c r="BR100" s="24">
        <v>2</v>
      </c>
      <c r="BS100" s="24">
        <v>28</v>
      </c>
      <c r="BT100" s="24">
        <v>28</v>
      </c>
      <c r="BU100" s="22">
        <v>2.61</v>
      </c>
      <c r="BV100" s="24">
        <v>3</v>
      </c>
      <c r="BW100" s="24">
        <v>28</v>
      </c>
      <c r="BX100" s="24">
        <v>28</v>
      </c>
      <c r="BY100" s="22">
        <v>2.5</v>
      </c>
      <c r="BZ100" s="24">
        <v>84</v>
      </c>
      <c r="CA100" s="24">
        <v>84</v>
      </c>
      <c r="CB100" s="22">
        <v>2.62</v>
      </c>
      <c r="CC100" s="23" t="s">
        <v>471</v>
      </c>
      <c r="CD100" s="23" t="s">
        <v>472</v>
      </c>
      <c r="CE100" s="1" t="s">
        <v>790</v>
      </c>
      <c r="CF100" s="20">
        <v>91</v>
      </c>
    </row>
    <row r="101" spans="1:84" ht="30" customHeight="1" x14ac:dyDescent="0.25">
      <c r="A101" s="24">
        <v>92</v>
      </c>
      <c r="B101" s="24" t="s">
        <v>792</v>
      </c>
      <c r="C101" s="24" t="s">
        <v>479</v>
      </c>
      <c r="D101" s="1" t="s">
        <v>793</v>
      </c>
      <c r="E101" s="25" t="s">
        <v>794</v>
      </c>
      <c r="F101" s="25" t="s">
        <v>30</v>
      </c>
      <c r="G101" s="25" t="s">
        <v>209</v>
      </c>
      <c r="H101" s="24" t="s">
        <v>32</v>
      </c>
      <c r="I101" s="24">
        <v>9</v>
      </c>
      <c r="J101" s="24" t="s">
        <v>85</v>
      </c>
      <c r="K101" s="24">
        <v>4</v>
      </c>
      <c r="L101" s="24" t="s">
        <v>55</v>
      </c>
      <c r="M101" s="24" t="s">
        <v>56</v>
      </c>
      <c r="N101" s="24" t="s">
        <v>47</v>
      </c>
      <c r="O101" s="24">
        <v>4</v>
      </c>
      <c r="P101" s="24" t="s">
        <v>48</v>
      </c>
      <c r="Q101" s="24" t="s">
        <v>49</v>
      </c>
      <c r="R101" s="24" t="s">
        <v>77</v>
      </c>
      <c r="S101" s="24">
        <v>4</v>
      </c>
      <c r="T101" s="24" t="s">
        <v>40</v>
      </c>
      <c r="U101" s="24" t="s">
        <v>41</v>
      </c>
      <c r="V101" s="24" t="s">
        <v>78</v>
      </c>
      <c r="W101" s="24">
        <v>4</v>
      </c>
      <c r="X101" s="24" t="s">
        <v>37</v>
      </c>
      <c r="Y101" s="24" t="s">
        <v>38</v>
      </c>
      <c r="Z101" s="24" t="s">
        <v>54</v>
      </c>
      <c r="AA101" s="24">
        <v>4</v>
      </c>
      <c r="AB101" s="24" t="s">
        <v>79</v>
      </c>
      <c r="AC101" s="24" t="s">
        <v>80</v>
      </c>
      <c r="AD101" s="24" t="s">
        <v>36</v>
      </c>
      <c r="AE101" s="24">
        <v>4</v>
      </c>
      <c r="AF101" s="24" t="s">
        <v>51</v>
      </c>
      <c r="AG101" s="24" t="s">
        <v>52</v>
      </c>
      <c r="AH101" s="24" t="s">
        <v>39</v>
      </c>
      <c r="AI101" s="24">
        <v>4</v>
      </c>
      <c r="AJ101" s="24" t="s">
        <v>55</v>
      </c>
      <c r="AK101" s="24" t="s">
        <v>56</v>
      </c>
      <c r="AL101" s="24" t="s">
        <v>57</v>
      </c>
      <c r="AM101" s="24">
        <v>4</v>
      </c>
      <c r="AN101" s="24" t="s">
        <v>37</v>
      </c>
      <c r="AO101" s="24" t="s">
        <v>38</v>
      </c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>
        <v>1</v>
      </c>
      <c r="BO101" s="24">
        <v>28</v>
      </c>
      <c r="BP101" s="24">
        <v>28</v>
      </c>
      <c r="BQ101" s="22">
        <v>2.4300000000000002</v>
      </c>
      <c r="BR101" s="24">
        <v>2</v>
      </c>
      <c r="BS101" s="24">
        <v>28</v>
      </c>
      <c r="BT101" s="24">
        <v>28</v>
      </c>
      <c r="BU101" s="22">
        <v>2.29</v>
      </c>
      <c r="BV101" s="24">
        <v>3</v>
      </c>
      <c r="BW101" s="24">
        <v>28</v>
      </c>
      <c r="BX101" s="24">
        <v>24</v>
      </c>
      <c r="BY101" s="22">
        <v>2.67</v>
      </c>
      <c r="BZ101" s="24">
        <v>84</v>
      </c>
      <c r="CA101" s="24">
        <v>80</v>
      </c>
      <c r="CB101" s="22">
        <v>2.4500000000000002</v>
      </c>
      <c r="CC101" s="2" t="s">
        <v>473</v>
      </c>
      <c r="CD101" s="2" t="s">
        <v>474</v>
      </c>
      <c r="CE101" s="1" t="s">
        <v>793</v>
      </c>
      <c r="CF101" s="24">
        <v>92</v>
      </c>
    </row>
    <row r="102" spans="1:84" ht="30" customHeight="1" x14ac:dyDescent="0.25">
      <c r="A102" s="20">
        <v>93</v>
      </c>
      <c r="B102" s="24" t="s">
        <v>795</v>
      </c>
      <c r="C102" s="24" t="s">
        <v>479</v>
      </c>
      <c r="D102" s="1" t="s">
        <v>796</v>
      </c>
      <c r="E102" s="25" t="s">
        <v>797</v>
      </c>
      <c r="F102" s="25" t="s">
        <v>30</v>
      </c>
      <c r="G102" s="25" t="s">
        <v>209</v>
      </c>
      <c r="H102" s="24" t="s">
        <v>32</v>
      </c>
      <c r="I102" s="24">
        <v>9</v>
      </c>
      <c r="J102" s="24" t="s">
        <v>47</v>
      </c>
      <c r="K102" s="24">
        <v>4</v>
      </c>
      <c r="L102" s="24" t="s">
        <v>48</v>
      </c>
      <c r="M102" s="24" t="s">
        <v>49</v>
      </c>
      <c r="N102" s="24" t="s">
        <v>77</v>
      </c>
      <c r="O102" s="24">
        <v>4</v>
      </c>
      <c r="P102" s="24" t="s">
        <v>48</v>
      </c>
      <c r="Q102" s="24" t="s">
        <v>49</v>
      </c>
      <c r="R102" s="24" t="s">
        <v>78</v>
      </c>
      <c r="S102" s="24">
        <v>4</v>
      </c>
      <c r="T102" s="24" t="s">
        <v>34</v>
      </c>
      <c r="U102" s="24" t="s">
        <v>35</v>
      </c>
      <c r="V102" s="24" t="s">
        <v>54</v>
      </c>
      <c r="W102" s="24">
        <v>4</v>
      </c>
      <c r="X102" s="24" t="s">
        <v>37</v>
      </c>
      <c r="Y102" s="24" t="s">
        <v>38</v>
      </c>
      <c r="Z102" s="24" t="s">
        <v>36</v>
      </c>
      <c r="AA102" s="24">
        <v>4</v>
      </c>
      <c r="AB102" s="24" t="s">
        <v>40</v>
      </c>
      <c r="AC102" s="24" t="s">
        <v>41</v>
      </c>
      <c r="AD102" s="24" t="s">
        <v>39</v>
      </c>
      <c r="AE102" s="24">
        <v>4</v>
      </c>
      <c r="AF102" s="24" t="s">
        <v>48</v>
      </c>
      <c r="AG102" s="24" t="s">
        <v>49</v>
      </c>
      <c r="AH102" s="24" t="s">
        <v>57</v>
      </c>
      <c r="AI102" s="24">
        <v>4</v>
      </c>
      <c r="AJ102" s="24" t="s">
        <v>37</v>
      </c>
      <c r="AK102" s="24" t="s">
        <v>38</v>
      </c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>
        <v>1</v>
      </c>
      <c r="BO102" s="24">
        <v>28</v>
      </c>
      <c r="BP102" s="24">
        <v>28</v>
      </c>
      <c r="BQ102" s="22">
        <v>2.75</v>
      </c>
      <c r="BR102" s="24">
        <v>2</v>
      </c>
      <c r="BS102" s="24">
        <v>28</v>
      </c>
      <c r="BT102" s="24">
        <v>28</v>
      </c>
      <c r="BU102" s="22">
        <v>2.75</v>
      </c>
      <c r="BV102" s="24">
        <v>3</v>
      </c>
      <c r="BW102" s="24">
        <v>28</v>
      </c>
      <c r="BX102" s="24">
        <v>28</v>
      </c>
      <c r="BY102" s="22">
        <v>2.64</v>
      </c>
      <c r="BZ102" s="24">
        <v>84</v>
      </c>
      <c r="CA102" s="24">
        <v>84</v>
      </c>
      <c r="CB102" s="22">
        <v>2.71</v>
      </c>
      <c r="CC102" s="23" t="s">
        <v>471</v>
      </c>
      <c r="CD102" s="23" t="s">
        <v>472</v>
      </c>
      <c r="CE102" s="1" t="s">
        <v>796</v>
      </c>
      <c r="CF102" s="20">
        <v>93</v>
      </c>
    </row>
    <row r="103" spans="1:84" ht="30" customHeight="1" x14ac:dyDescent="0.25">
      <c r="A103" s="24">
        <v>94</v>
      </c>
      <c r="B103" s="24" t="s">
        <v>798</v>
      </c>
      <c r="C103" s="24" t="s">
        <v>479</v>
      </c>
      <c r="D103" s="1" t="s">
        <v>799</v>
      </c>
      <c r="E103" s="25" t="s">
        <v>800</v>
      </c>
      <c r="F103" s="25" t="s">
        <v>30</v>
      </c>
      <c r="G103" s="25" t="s">
        <v>209</v>
      </c>
      <c r="H103" s="24" t="s">
        <v>32</v>
      </c>
      <c r="I103" s="24">
        <v>9</v>
      </c>
      <c r="J103" s="24" t="s">
        <v>47</v>
      </c>
      <c r="K103" s="24">
        <v>4</v>
      </c>
      <c r="L103" s="24" t="s">
        <v>48</v>
      </c>
      <c r="M103" s="24" t="s">
        <v>49</v>
      </c>
      <c r="N103" s="24" t="s">
        <v>77</v>
      </c>
      <c r="O103" s="24">
        <v>4</v>
      </c>
      <c r="P103" s="24" t="s">
        <v>34</v>
      </c>
      <c r="Q103" s="24" t="s">
        <v>35</v>
      </c>
      <c r="R103" s="24" t="s">
        <v>78</v>
      </c>
      <c r="S103" s="24">
        <v>4</v>
      </c>
      <c r="T103" s="24" t="s">
        <v>34</v>
      </c>
      <c r="U103" s="24" t="s">
        <v>35</v>
      </c>
      <c r="V103" s="24" t="s">
        <v>87</v>
      </c>
      <c r="W103" s="24">
        <v>4</v>
      </c>
      <c r="X103" s="24" t="s">
        <v>62</v>
      </c>
      <c r="Y103" s="24" t="s">
        <v>63</v>
      </c>
      <c r="Z103" s="24" t="s">
        <v>88</v>
      </c>
      <c r="AA103" s="24">
        <v>4</v>
      </c>
      <c r="AB103" s="24" t="s">
        <v>79</v>
      </c>
      <c r="AC103" s="24" t="s">
        <v>80</v>
      </c>
      <c r="AD103" s="24" t="s">
        <v>39</v>
      </c>
      <c r="AE103" s="24">
        <v>4</v>
      </c>
      <c r="AF103" s="24" t="s">
        <v>40</v>
      </c>
      <c r="AG103" s="24" t="s">
        <v>41</v>
      </c>
      <c r="AH103" s="24" t="s">
        <v>57</v>
      </c>
      <c r="AI103" s="24">
        <v>4</v>
      </c>
      <c r="AJ103" s="24" t="s">
        <v>79</v>
      </c>
      <c r="AK103" s="24" t="s">
        <v>80</v>
      </c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>
        <v>1</v>
      </c>
      <c r="BO103" s="24">
        <v>28</v>
      </c>
      <c r="BP103" s="24">
        <v>28</v>
      </c>
      <c r="BQ103" s="22">
        <v>2.68</v>
      </c>
      <c r="BR103" s="24">
        <v>2</v>
      </c>
      <c r="BS103" s="24">
        <v>28</v>
      </c>
      <c r="BT103" s="24">
        <v>28</v>
      </c>
      <c r="BU103" s="22">
        <v>2.79</v>
      </c>
      <c r="BV103" s="24">
        <v>3</v>
      </c>
      <c r="BW103" s="24">
        <v>28</v>
      </c>
      <c r="BX103" s="24">
        <v>28</v>
      </c>
      <c r="BY103" s="22">
        <v>2.89</v>
      </c>
      <c r="BZ103" s="24">
        <v>84</v>
      </c>
      <c r="CA103" s="24">
        <v>84</v>
      </c>
      <c r="CB103" s="22">
        <v>2.79</v>
      </c>
      <c r="CC103" s="23" t="s">
        <v>471</v>
      </c>
      <c r="CD103" s="23" t="s">
        <v>472</v>
      </c>
      <c r="CE103" s="1" t="s">
        <v>799</v>
      </c>
      <c r="CF103" s="24">
        <v>94</v>
      </c>
    </row>
    <row r="104" spans="1:84" ht="30" customHeight="1" x14ac:dyDescent="0.25">
      <c r="A104" s="20">
        <v>95</v>
      </c>
      <c r="B104" s="24" t="s">
        <v>801</v>
      </c>
      <c r="C104" s="24" t="s">
        <v>479</v>
      </c>
      <c r="D104" s="1" t="s">
        <v>802</v>
      </c>
      <c r="E104" s="25" t="s">
        <v>803</v>
      </c>
      <c r="F104" s="25" t="s">
        <v>30</v>
      </c>
      <c r="G104" s="25" t="s">
        <v>69</v>
      </c>
      <c r="H104" s="24" t="s">
        <v>32</v>
      </c>
      <c r="I104" s="24">
        <v>9</v>
      </c>
      <c r="J104" s="24" t="s">
        <v>47</v>
      </c>
      <c r="K104" s="24">
        <v>4</v>
      </c>
      <c r="L104" s="24" t="s">
        <v>55</v>
      </c>
      <c r="M104" s="24" t="s">
        <v>56</v>
      </c>
      <c r="N104" s="24" t="s">
        <v>77</v>
      </c>
      <c r="O104" s="24">
        <v>4</v>
      </c>
      <c r="P104" s="24" t="s">
        <v>40</v>
      </c>
      <c r="Q104" s="24" t="s">
        <v>41</v>
      </c>
      <c r="R104" s="24" t="s">
        <v>78</v>
      </c>
      <c r="S104" s="24">
        <v>4</v>
      </c>
      <c r="T104" s="24" t="s">
        <v>48</v>
      </c>
      <c r="U104" s="24" t="s">
        <v>49</v>
      </c>
      <c r="V104" s="24" t="s">
        <v>87</v>
      </c>
      <c r="W104" s="24">
        <v>4</v>
      </c>
      <c r="X104" s="24" t="s">
        <v>55</v>
      </c>
      <c r="Y104" s="24" t="s">
        <v>56</v>
      </c>
      <c r="Z104" s="24" t="s">
        <v>88</v>
      </c>
      <c r="AA104" s="24">
        <v>4</v>
      </c>
      <c r="AB104" s="24" t="s">
        <v>55</v>
      </c>
      <c r="AC104" s="24" t="s">
        <v>56</v>
      </c>
      <c r="AD104" s="24" t="s">
        <v>39</v>
      </c>
      <c r="AE104" s="24">
        <v>4</v>
      </c>
      <c r="AF104" s="24" t="s">
        <v>37</v>
      </c>
      <c r="AG104" s="24" t="s">
        <v>38</v>
      </c>
      <c r="AH104" s="24" t="s">
        <v>57</v>
      </c>
      <c r="AI104" s="24">
        <v>4</v>
      </c>
      <c r="AJ104" s="24" t="s">
        <v>48</v>
      </c>
      <c r="AK104" s="24" t="s">
        <v>49</v>
      </c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>
        <v>1</v>
      </c>
      <c r="BO104" s="24">
        <v>28</v>
      </c>
      <c r="BP104" s="24">
        <v>28</v>
      </c>
      <c r="BQ104" s="22">
        <v>2.86</v>
      </c>
      <c r="BR104" s="24">
        <v>2</v>
      </c>
      <c r="BS104" s="24">
        <v>28</v>
      </c>
      <c r="BT104" s="24">
        <v>28</v>
      </c>
      <c r="BU104" s="22">
        <v>2.75</v>
      </c>
      <c r="BV104" s="24">
        <v>3</v>
      </c>
      <c r="BW104" s="24">
        <v>28</v>
      </c>
      <c r="BX104" s="24">
        <v>28</v>
      </c>
      <c r="BY104" s="22">
        <v>2.3199999999999998</v>
      </c>
      <c r="BZ104" s="24">
        <v>84</v>
      </c>
      <c r="CA104" s="24">
        <v>84</v>
      </c>
      <c r="CB104" s="22">
        <v>2.64</v>
      </c>
      <c r="CC104" s="23" t="s">
        <v>471</v>
      </c>
      <c r="CD104" s="23" t="s">
        <v>472</v>
      </c>
      <c r="CE104" s="1" t="s">
        <v>802</v>
      </c>
      <c r="CF104" s="20">
        <v>95</v>
      </c>
    </row>
    <row r="105" spans="1:84" ht="30" customHeight="1" x14ac:dyDescent="0.25">
      <c r="A105" s="24">
        <v>96</v>
      </c>
      <c r="B105" s="24" t="s">
        <v>804</v>
      </c>
      <c r="C105" s="24" t="s">
        <v>479</v>
      </c>
      <c r="D105" s="1" t="s">
        <v>805</v>
      </c>
      <c r="E105" s="25" t="s">
        <v>806</v>
      </c>
      <c r="F105" s="25" t="s">
        <v>30</v>
      </c>
      <c r="G105" s="25" t="s">
        <v>117</v>
      </c>
      <c r="H105" s="24" t="s">
        <v>32</v>
      </c>
      <c r="I105" s="24">
        <v>9</v>
      </c>
      <c r="J105" s="24" t="s">
        <v>181</v>
      </c>
      <c r="K105" s="24">
        <v>4</v>
      </c>
      <c r="L105" s="24" t="s">
        <v>34</v>
      </c>
      <c r="M105" s="24" t="s">
        <v>35</v>
      </c>
      <c r="N105" s="24" t="s">
        <v>47</v>
      </c>
      <c r="O105" s="24">
        <v>4</v>
      </c>
      <c r="P105" s="24" t="s">
        <v>37</v>
      </c>
      <c r="Q105" s="24" t="s">
        <v>38</v>
      </c>
      <c r="R105" s="24" t="s">
        <v>77</v>
      </c>
      <c r="S105" s="24">
        <v>4</v>
      </c>
      <c r="T105" s="24" t="s">
        <v>79</v>
      </c>
      <c r="U105" s="24" t="s">
        <v>80</v>
      </c>
      <c r="V105" s="24" t="s">
        <v>78</v>
      </c>
      <c r="W105" s="24">
        <v>4</v>
      </c>
      <c r="X105" s="24" t="s">
        <v>79</v>
      </c>
      <c r="Y105" s="24" t="s">
        <v>80</v>
      </c>
      <c r="Z105" s="24" t="s">
        <v>87</v>
      </c>
      <c r="AA105" s="24">
        <v>4</v>
      </c>
      <c r="AB105" s="24" t="s">
        <v>55</v>
      </c>
      <c r="AC105" s="24" t="s">
        <v>56</v>
      </c>
      <c r="AD105" s="24" t="s">
        <v>88</v>
      </c>
      <c r="AE105" s="24">
        <v>4</v>
      </c>
      <c r="AF105" s="24" t="s">
        <v>34</v>
      </c>
      <c r="AG105" s="24" t="s">
        <v>35</v>
      </c>
      <c r="AH105" s="24" t="s">
        <v>39</v>
      </c>
      <c r="AI105" s="24">
        <v>4</v>
      </c>
      <c r="AJ105" s="24" t="s">
        <v>55</v>
      </c>
      <c r="AK105" s="24" t="s">
        <v>56</v>
      </c>
      <c r="AL105" s="24" t="s">
        <v>57</v>
      </c>
      <c r="AM105" s="24">
        <v>4</v>
      </c>
      <c r="AN105" s="24" t="s">
        <v>37</v>
      </c>
      <c r="AO105" s="24" t="s">
        <v>38</v>
      </c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>
        <v>1</v>
      </c>
      <c r="BO105" s="24">
        <v>28</v>
      </c>
      <c r="BP105" s="24">
        <v>28</v>
      </c>
      <c r="BQ105" s="22">
        <v>2.54</v>
      </c>
      <c r="BR105" s="24">
        <v>2</v>
      </c>
      <c r="BS105" s="24">
        <v>28</v>
      </c>
      <c r="BT105" s="24">
        <v>28</v>
      </c>
      <c r="BU105" s="22">
        <v>2.25</v>
      </c>
      <c r="BV105" s="24">
        <v>3</v>
      </c>
      <c r="BW105" s="24">
        <v>28</v>
      </c>
      <c r="BX105" s="24">
        <v>28</v>
      </c>
      <c r="BY105" s="22">
        <v>2.75</v>
      </c>
      <c r="BZ105" s="24">
        <v>84</v>
      </c>
      <c r="CA105" s="24">
        <v>84</v>
      </c>
      <c r="CB105" s="22">
        <v>2.5099999999999998</v>
      </c>
      <c r="CC105" s="23" t="s">
        <v>471</v>
      </c>
      <c r="CD105" s="23" t="s">
        <v>472</v>
      </c>
      <c r="CE105" s="1" t="s">
        <v>805</v>
      </c>
      <c r="CF105" s="24">
        <v>96</v>
      </c>
    </row>
    <row r="106" spans="1:84" ht="30" customHeight="1" x14ac:dyDescent="0.25">
      <c r="A106" s="20">
        <v>97</v>
      </c>
      <c r="B106" s="24" t="s">
        <v>807</v>
      </c>
      <c r="C106" s="24" t="s">
        <v>479</v>
      </c>
      <c r="D106" s="1" t="s">
        <v>808</v>
      </c>
      <c r="E106" s="25" t="s">
        <v>809</v>
      </c>
      <c r="F106" s="25" t="s">
        <v>30</v>
      </c>
      <c r="G106" s="25" t="s">
        <v>117</v>
      </c>
      <c r="H106" s="24" t="s">
        <v>32</v>
      </c>
      <c r="I106" s="24">
        <v>9</v>
      </c>
      <c r="J106" s="24" t="s">
        <v>47</v>
      </c>
      <c r="K106" s="24">
        <v>4</v>
      </c>
      <c r="L106" s="24" t="s">
        <v>62</v>
      </c>
      <c r="M106" s="24" t="s">
        <v>63</v>
      </c>
      <c r="N106" s="24" t="s">
        <v>77</v>
      </c>
      <c r="O106" s="24">
        <v>4</v>
      </c>
      <c r="P106" s="24" t="s">
        <v>79</v>
      </c>
      <c r="Q106" s="24" t="s">
        <v>80</v>
      </c>
      <c r="R106" s="24" t="s">
        <v>78</v>
      </c>
      <c r="S106" s="24">
        <v>4</v>
      </c>
      <c r="T106" s="24" t="s">
        <v>37</v>
      </c>
      <c r="U106" s="24" t="s">
        <v>38</v>
      </c>
      <c r="V106" s="24" t="s">
        <v>87</v>
      </c>
      <c r="W106" s="24">
        <v>4</v>
      </c>
      <c r="X106" s="24" t="s">
        <v>55</v>
      </c>
      <c r="Y106" s="24" t="s">
        <v>56</v>
      </c>
      <c r="Z106" s="24" t="s">
        <v>88</v>
      </c>
      <c r="AA106" s="24">
        <v>4</v>
      </c>
      <c r="AB106" s="24" t="s">
        <v>62</v>
      </c>
      <c r="AC106" s="24" t="s">
        <v>63</v>
      </c>
      <c r="AD106" s="24" t="s">
        <v>39</v>
      </c>
      <c r="AE106" s="24">
        <v>4</v>
      </c>
      <c r="AF106" s="24" t="s">
        <v>37</v>
      </c>
      <c r="AG106" s="24" t="s">
        <v>38</v>
      </c>
      <c r="AH106" s="24" t="s">
        <v>57</v>
      </c>
      <c r="AI106" s="24">
        <v>4</v>
      </c>
      <c r="AJ106" s="24" t="s">
        <v>34</v>
      </c>
      <c r="AK106" s="24" t="s">
        <v>35</v>
      </c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>
        <v>1</v>
      </c>
      <c r="BO106" s="24">
        <v>28</v>
      </c>
      <c r="BP106" s="24">
        <v>28</v>
      </c>
      <c r="BQ106" s="22">
        <v>2.39</v>
      </c>
      <c r="BR106" s="24">
        <v>2</v>
      </c>
      <c r="BS106" s="24">
        <v>28</v>
      </c>
      <c r="BT106" s="24">
        <v>28</v>
      </c>
      <c r="BU106" s="22">
        <v>2.36</v>
      </c>
      <c r="BV106" s="24">
        <v>3</v>
      </c>
      <c r="BW106" s="24">
        <v>28</v>
      </c>
      <c r="BX106" s="24">
        <v>28</v>
      </c>
      <c r="BY106" s="22">
        <v>3</v>
      </c>
      <c r="BZ106" s="24">
        <v>84</v>
      </c>
      <c r="CA106" s="24">
        <v>84</v>
      </c>
      <c r="CB106" s="22">
        <v>2.58</v>
      </c>
      <c r="CC106" s="23" t="s">
        <v>471</v>
      </c>
      <c r="CD106" s="23" t="s">
        <v>472</v>
      </c>
      <c r="CE106" s="1" t="s">
        <v>808</v>
      </c>
      <c r="CF106" s="20">
        <v>97</v>
      </c>
    </row>
    <row r="107" spans="1:84" ht="30" customHeight="1" x14ac:dyDescent="0.25">
      <c r="A107" s="24">
        <v>98</v>
      </c>
      <c r="B107" s="24" t="s">
        <v>810</v>
      </c>
      <c r="C107" s="24" t="s">
        <v>479</v>
      </c>
      <c r="D107" s="1" t="s">
        <v>811</v>
      </c>
      <c r="E107" s="25" t="s">
        <v>812</v>
      </c>
      <c r="F107" s="25" t="s">
        <v>30</v>
      </c>
      <c r="G107" s="25" t="s">
        <v>117</v>
      </c>
      <c r="H107" s="24" t="s">
        <v>32</v>
      </c>
      <c r="I107" s="24">
        <v>9</v>
      </c>
      <c r="J107" s="24" t="s">
        <v>47</v>
      </c>
      <c r="K107" s="24">
        <v>4</v>
      </c>
      <c r="L107" s="24" t="s">
        <v>79</v>
      </c>
      <c r="M107" s="24" t="s">
        <v>80</v>
      </c>
      <c r="N107" s="24" t="s">
        <v>77</v>
      </c>
      <c r="O107" s="24">
        <v>4</v>
      </c>
      <c r="P107" s="24" t="s">
        <v>34</v>
      </c>
      <c r="Q107" s="24" t="s">
        <v>35</v>
      </c>
      <c r="R107" s="24" t="s">
        <v>78</v>
      </c>
      <c r="S107" s="24">
        <v>4</v>
      </c>
      <c r="T107" s="24" t="s">
        <v>37</v>
      </c>
      <c r="U107" s="24" t="s">
        <v>38</v>
      </c>
      <c r="V107" s="24" t="s">
        <v>87</v>
      </c>
      <c r="W107" s="24">
        <v>4</v>
      </c>
      <c r="X107" s="24" t="s">
        <v>55</v>
      </c>
      <c r="Y107" s="24" t="s">
        <v>56</v>
      </c>
      <c r="Z107" s="24" t="s">
        <v>88</v>
      </c>
      <c r="AA107" s="24">
        <v>4</v>
      </c>
      <c r="AB107" s="24" t="s">
        <v>34</v>
      </c>
      <c r="AC107" s="24" t="s">
        <v>35</v>
      </c>
      <c r="AD107" s="24" t="s">
        <v>39</v>
      </c>
      <c r="AE107" s="24">
        <v>4</v>
      </c>
      <c r="AF107" s="24" t="s">
        <v>48</v>
      </c>
      <c r="AG107" s="24" t="s">
        <v>49</v>
      </c>
      <c r="AH107" s="24" t="s">
        <v>57</v>
      </c>
      <c r="AI107" s="24">
        <v>4</v>
      </c>
      <c r="AJ107" s="24" t="s">
        <v>37</v>
      </c>
      <c r="AK107" s="24" t="s">
        <v>38</v>
      </c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>
        <v>1</v>
      </c>
      <c r="BO107" s="24">
        <v>28</v>
      </c>
      <c r="BP107" s="24">
        <v>28</v>
      </c>
      <c r="BQ107" s="22">
        <v>2.36</v>
      </c>
      <c r="BR107" s="24">
        <v>2</v>
      </c>
      <c r="BS107" s="24">
        <v>28</v>
      </c>
      <c r="BT107" s="24">
        <v>28</v>
      </c>
      <c r="BU107" s="22">
        <v>2.39</v>
      </c>
      <c r="BV107" s="24">
        <v>3</v>
      </c>
      <c r="BW107" s="24">
        <v>28</v>
      </c>
      <c r="BX107" s="24">
        <v>28</v>
      </c>
      <c r="BY107" s="22">
        <v>2.75</v>
      </c>
      <c r="BZ107" s="24">
        <v>84</v>
      </c>
      <c r="CA107" s="24">
        <v>84</v>
      </c>
      <c r="CB107" s="22">
        <v>2.5</v>
      </c>
      <c r="CC107" s="23" t="s">
        <v>471</v>
      </c>
      <c r="CD107" s="23" t="s">
        <v>472</v>
      </c>
      <c r="CE107" s="1" t="s">
        <v>811</v>
      </c>
      <c r="CF107" s="24">
        <v>98</v>
      </c>
    </row>
    <row r="108" spans="1:84" ht="30" customHeight="1" x14ac:dyDescent="0.25">
      <c r="A108" s="20">
        <v>99</v>
      </c>
      <c r="B108" s="24" t="s">
        <v>813</v>
      </c>
      <c r="C108" s="24" t="s">
        <v>479</v>
      </c>
      <c r="D108" s="1" t="s">
        <v>814</v>
      </c>
      <c r="E108" s="25" t="s">
        <v>815</v>
      </c>
      <c r="F108" s="25" t="s">
        <v>30</v>
      </c>
      <c r="G108" s="25" t="s">
        <v>117</v>
      </c>
      <c r="H108" s="24" t="s">
        <v>32</v>
      </c>
      <c r="I108" s="24">
        <v>9</v>
      </c>
      <c r="J108" s="24" t="s">
        <v>47</v>
      </c>
      <c r="K108" s="24">
        <v>4</v>
      </c>
      <c r="L108" s="24" t="s">
        <v>79</v>
      </c>
      <c r="M108" s="24" t="s">
        <v>80</v>
      </c>
      <c r="N108" s="24" t="s">
        <v>77</v>
      </c>
      <c r="O108" s="24">
        <v>4</v>
      </c>
      <c r="P108" s="24" t="s">
        <v>37</v>
      </c>
      <c r="Q108" s="24" t="s">
        <v>38</v>
      </c>
      <c r="R108" s="24" t="s">
        <v>78</v>
      </c>
      <c r="S108" s="24">
        <v>4</v>
      </c>
      <c r="T108" s="24" t="s">
        <v>37</v>
      </c>
      <c r="U108" s="24" t="s">
        <v>38</v>
      </c>
      <c r="V108" s="24" t="s">
        <v>87</v>
      </c>
      <c r="W108" s="24">
        <v>4</v>
      </c>
      <c r="X108" s="24" t="s">
        <v>40</v>
      </c>
      <c r="Y108" s="24" t="s">
        <v>41</v>
      </c>
      <c r="Z108" s="24" t="s">
        <v>88</v>
      </c>
      <c r="AA108" s="24">
        <v>4</v>
      </c>
      <c r="AB108" s="24" t="s">
        <v>34</v>
      </c>
      <c r="AC108" s="24" t="s">
        <v>35</v>
      </c>
      <c r="AD108" s="24" t="s">
        <v>39</v>
      </c>
      <c r="AE108" s="24">
        <v>4</v>
      </c>
      <c r="AF108" s="24" t="s">
        <v>48</v>
      </c>
      <c r="AG108" s="24" t="s">
        <v>49</v>
      </c>
      <c r="AH108" s="24" t="s">
        <v>57</v>
      </c>
      <c r="AI108" s="24">
        <v>4</v>
      </c>
      <c r="AJ108" s="24" t="s">
        <v>40</v>
      </c>
      <c r="AK108" s="24" t="s">
        <v>41</v>
      </c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>
        <v>1</v>
      </c>
      <c r="BO108" s="24">
        <v>28</v>
      </c>
      <c r="BP108" s="24">
        <v>28</v>
      </c>
      <c r="BQ108" s="22">
        <v>2.46</v>
      </c>
      <c r="BR108" s="24">
        <v>2</v>
      </c>
      <c r="BS108" s="24">
        <v>28</v>
      </c>
      <c r="BT108" s="24">
        <v>28</v>
      </c>
      <c r="BU108" s="22">
        <v>2.29</v>
      </c>
      <c r="BV108" s="24">
        <v>3</v>
      </c>
      <c r="BW108" s="24">
        <v>28</v>
      </c>
      <c r="BX108" s="24">
        <v>28</v>
      </c>
      <c r="BY108" s="22">
        <v>2.71</v>
      </c>
      <c r="BZ108" s="24">
        <v>84</v>
      </c>
      <c r="CA108" s="24">
        <v>84</v>
      </c>
      <c r="CB108" s="22">
        <v>2.4900000000000002</v>
      </c>
      <c r="CC108" s="23" t="s">
        <v>471</v>
      </c>
      <c r="CD108" s="23" t="s">
        <v>472</v>
      </c>
      <c r="CE108" s="1" t="s">
        <v>814</v>
      </c>
      <c r="CF108" s="20">
        <v>99</v>
      </c>
    </row>
    <row r="109" spans="1:84" ht="30" customHeight="1" x14ac:dyDescent="0.25">
      <c r="A109" s="24">
        <v>100</v>
      </c>
      <c r="B109" s="24" t="s">
        <v>816</v>
      </c>
      <c r="C109" s="24" t="s">
        <v>479</v>
      </c>
      <c r="D109" s="1" t="s">
        <v>817</v>
      </c>
      <c r="E109" s="25" t="s">
        <v>818</v>
      </c>
      <c r="F109" s="25" t="s">
        <v>30</v>
      </c>
      <c r="G109" s="25" t="s">
        <v>117</v>
      </c>
      <c r="H109" s="24" t="s">
        <v>32</v>
      </c>
      <c r="I109" s="24">
        <v>9</v>
      </c>
      <c r="J109" s="24" t="s">
        <v>47</v>
      </c>
      <c r="K109" s="24">
        <v>4</v>
      </c>
      <c r="L109" s="24" t="s">
        <v>37</v>
      </c>
      <c r="M109" s="24" t="s">
        <v>38</v>
      </c>
      <c r="N109" s="24" t="s">
        <v>77</v>
      </c>
      <c r="O109" s="24">
        <v>4</v>
      </c>
      <c r="P109" s="24" t="s">
        <v>62</v>
      </c>
      <c r="Q109" s="24" t="s">
        <v>63</v>
      </c>
      <c r="R109" s="24" t="s">
        <v>78</v>
      </c>
      <c r="S109" s="24">
        <v>4</v>
      </c>
      <c r="T109" s="24" t="s">
        <v>37</v>
      </c>
      <c r="U109" s="24" t="s">
        <v>38</v>
      </c>
      <c r="V109" s="24" t="s">
        <v>87</v>
      </c>
      <c r="W109" s="24">
        <v>4</v>
      </c>
      <c r="X109" s="24" t="s">
        <v>37</v>
      </c>
      <c r="Y109" s="24" t="s">
        <v>38</v>
      </c>
      <c r="Z109" s="24" t="s">
        <v>88</v>
      </c>
      <c r="AA109" s="24">
        <v>4</v>
      </c>
      <c r="AB109" s="24" t="s">
        <v>48</v>
      </c>
      <c r="AC109" s="24" t="s">
        <v>49</v>
      </c>
      <c r="AD109" s="24" t="s">
        <v>39</v>
      </c>
      <c r="AE109" s="24">
        <v>4</v>
      </c>
      <c r="AF109" s="24" t="s">
        <v>34</v>
      </c>
      <c r="AG109" s="24" t="s">
        <v>35</v>
      </c>
      <c r="AH109" s="24" t="s">
        <v>57</v>
      </c>
      <c r="AI109" s="24">
        <v>4</v>
      </c>
      <c r="AJ109" s="24" t="s">
        <v>37</v>
      </c>
      <c r="AK109" s="24" t="s">
        <v>38</v>
      </c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>
        <v>1</v>
      </c>
      <c r="BO109" s="24">
        <v>28</v>
      </c>
      <c r="BP109" s="24">
        <v>28</v>
      </c>
      <c r="BQ109" s="22">
        <v>2.64</v>
      </c>
      <c r="BR109" s="24">
        <v>2</v>
      </c>
      <c r="BS109" s="24">
        <v>28</v>
      </c>
      <c r="BT109" s="24">
        <v>28</v>
      </c>
      <c r="BU109" s="22">
        <v>2.46</v>
      </c>
      <c r="BV109" s="24">
        <v>3</v>
      </c>
      <c r="BW109" s="24">
        <v>28</v>
      </c>
      <c r="BX109" s="24">
        <v>28</v>
      </c>
      <c r="BY109" s="22">
        <v>2.96</v>
      </c>
      <c r="BZ109" s="24">
        <v>84</v>
      </c>
      <c r="CA109" s="24">
        <v>84</v>
      </c>
      <c r="CB109" s="22">
        <v>2.69</v>
      </c>
      <c r="CC109" s="23" t="s">
        <v>471</v>
      </c>
      <c r="CD109" s="23" t="s">
        <v>472</v>
      </c>
      <c r="CE109" s="1" t="s">
        <v>817</v>
      </c>
      <c r="CF109" s="24">
        <v>100</v>
      </c>
    </row>
    <row r="110" spans="1:84" ht="30" customHeight="1" x14ac:dyDescent="0.25">
      <c r="A110" s="20">
        <v>101</v>
      </c>
      <c r="B110" s="24" t="s">
        <v>819</v>
      </c>
      <c r="C110" s="24" t="s">
        <v>479</v>
      </c>
      <c r="D110" s="1" t="s">
        <v>820</v>
      </c>
      <c r="E110" s="25" t="s">
        <v>821</v>
      </c>
      <c r="F110" s="25" t="s">
        <v>30</v>
      </c>
      <c r="G110" s="25" t="s">
        <v>117</v>
      </c>
      <c r="H110" s="24" t="s">
        <v>32</v>
      </c>
      <c r="I110" s="24">
        <v>9</v>
      </c>
      <c r="J110" s="24" t="s">
        <v>47</v>
      </c>
      <c r="K110" s="24">
        <v>4</v>
      </c>
      <c r="L110" s="24" t="s">
        <v>37</v>
      </c>
      <c r="M110" s="24" t="s">
        <v>38</v>
      </c>
      <c r="N110" s="24" t="s">
        <v>77</v>
      </c>
      <c r="O110" s="24">
        <v>4</v>
      </c>
      <c r="P110" s="24" t="s">
        <v>79</v>
      </c>
      <c r="Q110" s="24" t="s">
        <v>80</v>
      </c>
      <c r="R110" s="24" t="s">
        <v>78</v>
      </c>
      <c r="S110" s="24">
        <v>4</v>
      </c>
      <c r="T110" s="24" t="s">
        <v>79</v>
      </c>
      <c r="U110" s="24" t="s">
        <v>80</v>
      </c>
      <c r="V110" s="24" t="s">
        <v>87</v>
      </c>
      <c r="W110" s="24">
        <v>4</v>
      </c>
      <c r="X110" s="24" t="s">
        <v>51</v>
      </c>
      <c r="Y110" s="24" t="s">
        <v>52</v>
      </c>
      <c r="Z110" s="24" t="s">
        <v>88</v>
      </c>
      <c r="AA110" s="24">
        <v>4</v>
      </c>
      <c r="AB110" s="24" t="s">
        <v>34</v>
      </c>
      <c r="AC110" s="24" t="s">
        <v>35</v>
      </c>
      <c r="AD110" s="24" t="s">
        <v>39</v>
      </c>
      <c r="AE110" s="24">
        <v>4</v>
      </c>
      <c r="AF110" s="24" t="s">
        <v>34</v>
      </c>
      <c r="AG110" s="24" t="s">
        <v>35</v>
      </c>
      <c r="AH110" s="24" t="s">
        <v>57</v>
      </c>
      <c r="AI110" s="24">
        <v>4</v>
      </c>
      <c r="AJ110" s="24" t="s">
        <v>48</v>
      </c>
      <c r="AK110" s="24" t="s">
        <v>49</v>
      </c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>
        <v>1</v>
      </c>
      <c r="BO110" s="24">
        <v>28</v>
      </c>
      <c r="BP110" s="24">
        <v>28</v>
      </c>
      <c r="BQ110" s="22">
        <v>2.57</v>
      </c>
      <c r="BR110" s="24">
        <v>2</v>
      </c>
      <c r="BS110" s="24">
        <v>28</v>
      </c>
      <c r="BT110" s="24">
        <v>28</v>
      </c>
      <c r="BU110" s="22">
        <v>2.4300000000000002</v>
      </c>
      <c r="BV110" s="24">
        <v>3</v>
      </c>
      <c r="BW110" s="24">
        <v>28</v>
      </c>
      <c r="BX110" s="24">
        <v>24</v>
      </c>
      <c r="BY110" s="22">
        <v>2.92</v>
      </c>
      <c r="BZ110" s="24">
        <v>84</v>
      </c>
      <c r="CA110" s="24">
        <v>80</v>
      </c>
      <c r="CB110" s="22">
        <v>2.63</v>
      </c>
      <c r="CC110" s="2" t="s">
        <v>473</v>
      </c>
      <c r="CD110" s="2" t="s">
        <v>474</v>
      </c>
      <c r="CE110" s="1" t="s">
        <v>820</v>
      </c>
      <c r="CF110" s="20">
        <v>101</v>
      </c>
    </row>
    <row r="111" spans="1:84" ht="30" customHeight="1" x14ac:dyDescent="0.25">
      <c r="A111" s="24">
        <v>102</v>
      </c>
      <c r="B111" s="24" t="s">
        <v>822</v>
      </c>
      <c r="C111" s="24" t="s">
        <v>479</v>
      </c>
      <c r="D111" s="1" t="s">
        <v>823</v>
      </c>
      <c r="E111" s="25" t="s">
        <v>824</v>
      </c>
      <c r="F111" s="25" t="s">
        <v>30</v>
      </c>
      <c r="G111" s="25" t="s">
        <v>117</v>
      </c>
      <c r="H111" s="24" t="s">
        <v>32</v>
      </c>
      <c r="I111" s="24">
        <v>9</v>
      </c>
      <c r="J111" s="24" t="s">
        <v>47</v>
      </c>
      <c r="K111" s="24">
        <v>4</v>
      </c>
      <c r="L111" s="24" t="s">
        <v>62</v>
      </c>
      <c r="M111" s="24" t="s">
        <v>63</v>
      </c>
      <c r="N111" s="24" t="s">
        <v>77</v>
      </c>
      <c r="O111" s="24">
        <v>4</v>
      </c>
      <c r="P111" s="24" t="s">
        <v>62</v>
      </c>
      <c r="Q111" s="24" t="s">
        <v>63</v>
      </c>
      <c r="R111" s="24" t="s">
        <v>78</v>
      </c>
      <c r="S111" s="24">
        <v>4</v>
      </c>
      <c r="T111" s="24" t="s">
        <v>62</v>
      </c>
      <c r="U111" s="24" t="s">
        <v>63</v>
      </c>
      <c r="V111" s="24" t="s">
        <v>87</v>
      </c>
      <c r="W111" s="24">
        <v>4</v>
      </c>
      <c r="X111" s="24" t="s">
        <v>34</v>
      </c>
      <c r="Y111" s="24" t="s">
        <v>35</v>
      </c>
      <c r="Z111" s="24" t="s">
        <v>88</v>
      </c>
      <c r="AA111" s="24">
        <v>4</v>
      </c>
      <c r="AB111" s="24" t="s">
        <v>34</v>
      </c>
      <c r="AC111" s="24" t="s">
        <v>35</v>
      </c>
      <c r="AD111" s="24" t="s">
        <v>39</v>
      </c>
      <c r="AE111" s="24">
        <v>4</v>
      </c>
      <c r="AF111" s="24" t="s">
        <v>34</v>
      </c>
      <c r="AG111" s="24" t="s">
        <v>35</v>
      </c>
      <c r="AH111" s="24" t="s">
        <v>57</v>
      </c>
      <c r="AI111" s="24">
        <v>4</v>
      </c>
      <c r="AJ111" s="24" t="s">
        <v>48</v>
      </c>
      <c r="AK111" s="24" t="s">
        <v>49</v>
      </c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>
        <v>1</v>
      </c>
      <c r="BO111" s="24">
        <v>28</v>
      </c>
      <c r="BP111" s="24">
        <v>28</v>
      </c>
      <c r="BQ111" s="22">
        <v>2.46</v>
      </c>
      <c r="BR111" s="24">
        <v>2</v>
      </c>
      <c r="BS111" s="24">
        <v>28</v>
      </c>
      <c r="BT111" s="24">
        <v>28</v>
      </c>
      <c r="BU111" s="22">
        <v>2.3199999999999998</v>
      </c>
      <c r="BV111" s="24">
        <v>3</v>
      </c>
      <c r="BW111" s="24">
        <v>28</v>
      </c>
      <c r="BX111" s="24">
        <v>28</v>
      </c>
      <c r="BY111" s="22">
        <v>3.04</v>
      </c>
      <c r="BZ111" s="24">
        <v>84</v>
      </c>
      <c r="CA111" s="24">
        <v>84</v>
      </c>
      <c r="CB111" s="22">
        <v>2.61</v>
      </c>
      <c r="CC111" s="23" t="s">
        <v>471</v>
      </c>
      <c r="CD111" s="23" t="s">
        <v>472</v>
      </c>
      <c r="CE111" s="1" t="s">
        <v>823</v>
      </c>
      <c r="CF111" s="24">
        <v>102</v>
      </c>
    </row>
    <row r="112" spans="1:84" ht="30" customHeight="1" x14ac:dyDescent="0.25">
      <c r="A112" s="20">
        <v>103</v>
      </c>
      <c r="B112" s="24" t="s">
        <v>825</v>
      </c>
      <c r="C112" s="24" t="s">
        <v>479</v>
      </c>
      <c r="D112" s="1" t="s">
        <v>826</v>
      </c>
      <c r="E112" s="25" t="s">
        <v>827</v>
      </c>
      <c r="F112" s="25" t="s">
        <v>30</v>
      </c>
      <c r="G112" s="25" t="s">
        <v>117</v>
      </c>
      <c r="H112" s="24" t="s">
        <v>32</v>
      </c>
      <c r="I112" s="24">
        <v>9</v>
      </c>
      <c r="J112" s="24" t="s">
        <v>47</v>
      </c>
      <c r="K112" s="24">
        <v>4</v>
      </c>
      <c r="L112" s="24" t="s">
        <v>37</v>
      </c>
      <c r="M112" s="24" t="s">
        <v>38</v>
      </c>
      <c r="N112" s="24" t="s">
        <v>77</v>
      </c>
      <c r="O112" s="24">
        <v>4</v>
      </c>
      <c r="P112" s="24" t="s">
        <v>79</v>
      </c>
      <c r="Q112" s="24" t="s">
        <v>80</v>
      </c>
      <c r="R112" s="24" t="s">
        <v>78</v>
      </c>
      <c r="S112" s="24">
        <v>4</v>
      </c>
      <c r="T112" s="24" t="s">
        <v>62</v>
      </c>
      <c r="U112" s="24" t="s">
        <v>63</v>
      </c>
      <c r="V112" s="24" t="s">
        <v>87</v>
      </c>
      <c r="W112" s="24">
        <v>4</v>
      </c>
      <c r="X112" s="24" t="s">
        <v>48</v>
      </c>
      <c r="Y112" s="24" t="s">
        <v>49</v>
      </c>
      <c r="Z112" s="24" t="s">
        <v>88</v>
      </c>
      <c r="AA112" s="24">
        <v>4</v>
      </c>
      <c r="AB112" s="24" t="s">
        <v>37</v>
      </c>
      <c r="AC112" s="24" t="s">
        <v>38</v>
      </c>
      <c r="AD112" s="24" t="s">
        <v>39</v>
      </c>
      <c r="AE112" s="24">
        <v>4</v>
      </c>
      <c r="AF112" s="24" t="s">
        <v>71</v>
      </c>
      <c r="AG112" s="24" t="s">
        <v>52</v>
      </c>
      <c r="AH112" s="24" t="s">
        <v>57</v>
      </c>
      <c r="AI112" s="24">
        <v>4</v>
      </c>
      <c r="AJ112" s="24" t="s">
        <v>79</v>
      </c>
      <c r="AK112" s="24" t="s">
        <v>80</v>
      </c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>
        <v>1</v>
      </c>
      <c r="BO112" s="24">
        <v>28</v>
      </c>
      <c r="BP112" s="24">
        <v>28</v>
      </c>
      <c r="BQ112" s="22">
        <v>2.61</v>
      </c>
      <c r="BR112" s="24">
        <v>2</v>
      </c>
      <c r="BS112" s="24">
        <v>28</v>
      </c>
      <c r="BT112" s="24">
        <v>28</v>
      </c>
      <c r="BU112" s="22">
        <v>2.54</v>
      </c>
      <c r="BV112" s="24">
        <v>3</v>
      </c>
      <c r="BW112" s="24">
        <v>28</v>
      </c>
      <c r="BX112" s="24">
        <v>24</v>
      </c>
      <c r="BY112" s="22">
        <v>3.08</v>
      </c>
      <c r="BZ112" s="24">
        <v>84</v>
      </c>
      <c r="CA112" s="24">
        <v>80</v>
      </c>
      <c r="CB112" s="22">
        <v>2.73</v>
      </c>
      <c r="CC112" s="2" t="s">
        <v>473</v>
      </c>
      <c r="CD112" s="2" t="s">
        <v>474</v>
      </c>
      <c r="CE112" s="1" t="s">
        <v>826</v>
      </c>
      <c r="CF112" s="20">
        <v>103</v>
      </c>
    </row>
    <row r="113" spans="1:84" ht="30" customHeight="1" x14ac:dyDescent="0.25">
      <c r="A113" s="24">
        <v>104</v>
      </c>
      <c r="B113" s="24" t="s">
        <v>828</v>
      </c>
      <c r="C113" s="24" t="s">
        <v>479</v>
      </c>
      <c r="D113" s="1" t="s">
        <v>829</v>
      </c>
      <c r="E113" s="25" t="s">
        <v>830</v>
      </c>
      <c r="F113" s="25" t="s">
        <v>30</v>
      </c>
      <c r="G113" s="25" t="s">
        <v>117</v>
      </c>
      <c r="H113" s="24" t="s">
        <v>32</v>
      </c>
      <c r="I113" s="24">
        <v>9</v>
      </c>
      <c r="J113" s="24" t="s">
        <v>47</v>
      </c>
      <c r="K113" s="24">
        <v>4</v>
      </c>
      <c r="L113" s="24" t="s">
        <v>48</v>
      </c>
      <c r="M113" s="24" t="s">
        <v>49</v>
      </c>
      <c r="N113" s="24" t="s">
        <v>54</v>
      </c>
      <c r="O113" s="24">
        <v>4</v>
      </c>
      <c r="P113" s="24" t="s">
        <v>40</v>
      </c>
      <c r="Q113" s="24" t="s">
        <v>41</v>
      </c>
      <c r="R113" s="24" t="s">
        <v>36</v>
      </c>
      <c r="S113" s="24">
        <v>4</v>
      </c>
      <c r="T113" s="24" t="s">
        <v>48</v>
      </c>
      <c r="U113" s="24" t="s">
        <v>49</v>
      </c>
      <c r="V113" s="24" t="s">
        <v>39</v>
      </c>
      <c r="W113" s="24">
        <v>4</v>
      </c>
      <c r="X113" s="24" t="s">
        <v>48</v>
      </c>
      <c r="Y113" s="24" t="s">
        <v>49</v>
      </c>
      <c r="Z113" s="24" t="s">
        <v>57</v>
      </c>
      <c r="AA113" s="24">
        <v>4</v>
      </c>
      <c r="AB113" s="24" t="s">
        <v>34</v>
      </c>
      <c r="AC113" s="24" t="s">
        <v>35</v>
      </c>
      <c r="AD113" s="24" t="s">
        <v>276</v>
      </c>
      <c r="AE113" s="24">
        <v>4</v>
      </c>
      <c r="AF113" s="24" t="s">
        <v>62</v>
      </c>
      <c r="AG113" s="24" t="s">
        <v>63</v>
      </c>
      <c r="AH113" s="24" t="s">
        <v>259</v>
      </c>
      <c r="AI113" s="24">
        <v>4</v>
      </c>
      <c r="AJ113" s="24" t="s">
        <v>37</v>
      </c>
      <c r="AK113" s="24" t="s">
        <v>38</v>
      </c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>
        <v>1</v>
      </c>
      <c r="BO113" s="24">
        <v>28</v>
      </c>
      <c r="BP113" s="24">
        <v>28</v>
      </c>
      <c r="BQ113" s="22">
        <v>3.11</v>
      </c>
      <c r="BR113" s="24">
        <v>2</v>
      </c>
      <c r="BS113" s="24">
        <v>28</v>
      </c>
      <c r="BT113" s="24">
        <v>28</v>
      </c>
      <c r="BU113" s="22">
        <v>2.68</v>
      </c>
      <c r="BV113" s="24">
        <v>3</v>
      </c>
      <c r="BW113" s="24">
        <v>28</v>
      </c>
      <c r="BX113" s="24">
        <v>28</v>
      </c>
      <c r="BY113" s="22">
        <v>2.71</v>
      </c>
      <c r="BZ113" s="24">
        <v>84</v>
      </c>
      <c r="CA113" s="24">
        <v>84</v>
      </c>
      <c r="CB113" s="22">
        <v>2.83</v>
      </c>
      <c r="CC113" s="23" t="s">
        <v>471</v>
      </c>
      <c r="CD113" s="23" t="s">
        <v>472</v>
      </c>
      <c r="CE113" s="1" t="s">
        <v>829</v>
      </c>
      <c r="CF113" s="24">
        <v>104</v>
      </c>
    </row>
    <row r="114" spans="1:84" ht="30" customHeight="1" x14ac:dyDescent="0.25">
      <c r="A114" s="20">
        <v>105</v>
      </c>
      <c r="B114" s="24" t="s">
        <v>831</v>
      </c>
      <c r="C114" s="24" t="s">
        <v>479</v>
      </c>
      <c r="D114" s="1" t="s">
        <v>832</v>
      </c>
      <c r="E114" s="25" t="s">
        <v>833</v>
      </c>
      <c r="F114" s="25" t="s">
        <v>30</v>
      </c>
      <c r="G114" s="25" t="s">
        <v>117</v>
      </c>
      <c r="H114" s="24" t="s">
        <v>32</v>
      </c>
      <c r="I114" s="24">
        <v>9</v>
      </c>
      <c r="J114" s="24" t="s">
        <v>47</v>
      </c>
      <c r="K114" s="24">
        <v>4</v>
      </c>
      <c r="L114" s="24" t="s">
        <v>37</v>
      </c>
      <c r="M114" s="24" t="s">
        <v>38</v>
      </c>
      <c r="N114" s="24" t="s">
        <v>50</v>
      </c>
      <c r="O114" s="24">
        <v>4</v>
      </c>
      <c r="P114" s="24" t="s">
        <v>37</v>
      </c>
      <c r="Q114" s="24" t="s">
        <v>38</v>
      </c>
      <c r="R114" s="24" t="s">
        <v>53</v>
      </c>
      <c r="S114" s="24">
        <v>4</v>
      </c>
      <c r="T114" s="24" t="s">
        <v>37</v>
      </c>
      <c r="U114" s="24" t="s">
        <v>38</v>
      </c>
      <c r="V114" s="24" t="s">
        <v>54</v>
      </c>
      <c r="W114" s="24">
        <v>4</v>
      </c>
      <c r="X114" s="24" t="s">
        <v>34</v>
      </c>
      <c r="Y114" s="24" t="s">
        <v>35</v>
      </c>
      <c r="Z114" s="24" t="s">
        <v>36</v>
      </c>
      <c r="AA114" s="24">
        <v>4</v>
      </c>
      <c r="AB114" s="24" t="s">
        <v>48</v>
      </c>
      <c r="AC114" s="24" t="s">
        <v>49</v>
      </c>
      <c r="AD114" s="24" t="s">
        <v>39</v>
      </c>
      <c r="AE114" s="24">
        <v>4</v>
      </c>
      <c r="AF114" s="24" t="s">
        <v>37</v>
      </c>
      <c r="AG114" s="24" t="s">
        <v>38</v>
      </c>
      <c r="AH114" s="24" t="s">
        <v>57</v>
      </c>
      <c r="AI114" s="24">
        <v>4</v>
      </c>
      <c r="AJ114" s="24" t="s">
        <v>182</v>
      </c>
      <c r="AK114" s="24" t="s">
        <v>183</v>
      </c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>
        <v>1</v>
      </c>
      <c r="BO114" s="24">
        <v>28</v>
      </c>
      <c r="BP114" s="24">
        <v>28</v>
      </c>
      <c r="BQ114" s="22">
        <v>3.14</v>
      </c>
      <c r="BR114" s="24">
        <v>2</v>
      </c>
      <c r="BS114" s="24">
        <v>28</v>
      </c>
      <c r="BT114" s="24">
        <v>28</v>
      </c>
      <c r="BU114" s="22">
        <v>2.86</v>
      </c>
      <c r="BV114" s="24">
        <v>3</v>
      </c>
      <c r="BW114" s="24">
        <v>28</v>
      </c>
      <c r="BX114" s="24">
        <v>28</v>
      </c>
      <c r="BY114" s="22">
        <v>3</v>
      </c>
      <c r="BZ114" s="24">
        <v>84</v>
      </c>
      <c r="CA114" s="24">
        <v>84</v>
      </c>
      <c r="CB114" s="22">
        <v>3</v>
      </c>
      <c r="CC114" s="23" t="s">
        <v>471</v>
      </c>
      <c r="CD114" s="23" t="s">
        <v>472</v>
      </c>
      <c r="CE114" s="1" t="s">
        <v>832</v>
      </c>
      <c r="CF114" s="20">
        <v>105</v>
      </c>
    </row>
    <row r="115" spans="1:84" ht="30" customHeight="1" x14ac:dyDescent="0.25">
      <c r="A115" s="24">
        <v>106</v>
      </c>
      <c r="B115" s="24" t="s">
        <v>834</v>
      </c>
      <c r="C115" s="24" t="s">
        <v>479</v>
      </c>
      <c r="D115" s="1" t="s">
        <v>835</v>
      </c>
      <c r="E115" s="25" t="s">
        <v>836</v>
      </c>
      <c r="F115" s="25" t="s">
        <v>30</v>
      </c>
      <c r="G115" s="25" t="s">
        <v>117</v>
      </c>
      <c r="H115" s="24" t="s">
        <v>32</v>
      </c>
      <c r="I115" s="24">
        <v>9</v>
      </c>
      <c r="J115" s="24" t="s">
        <v>85</v>
      </c>
      <c r="K115" s="24">
        <v>4</v>
      </c>
      <c r="L115" s="24" t="s">
        <v>55</v>
      </c>
      <c r="M115" s="24" t="s">
        <v>56</v>
      </c>
      <c r="N115" s="24" t="s">
        <v>198</v>
      </c>
      <c r="O115" s="24">
        <v>4</v>
      </c>
      <c r="P115" s="24" t="s">
        <v>48</v>
      </c>
      <c r="Q115" s="24" t="s">
        <v>49</v>
      </c>
      <c r="R115" s="24" t="s">
        <v>187</v>
      </c>
      <c r="S115" s="24">
        <v>4</v>
      </c>
      <c r="T115" s="24" t="s">
        <v>34</v>
      </c>
      <c r="U115" s="24" t="s">
        <v>35</v>
      </c>
      <c r="V115" s="24" t="s">
        <v>86</v>
      </c>
      <c r="W115" s="24">
        <v>4</v>
      </c>
      <c r="X115" s="24" t="s">
        <v>34</v>
      </c>
      <c r="Y115" s="24" t="s">
        <v>35</v>
      </c>
      <c r="Z115" s="24" t="s">
        <v>181</v>
      </c>
      <c r="AA115" s="24">
        <v>4</v>
      </c>
      <c r="AB115" s="24" t="s">
        <v>40</v>
      </c>
      <c r="AC115" s="24" t="s">
        <v>41</v>
      </c>
      <c r="AD115" s="24" t="s">
        <v>528</v>
      </c>
      <c r="AE115" s="24">
        <v>4</v>
      </c>
      <c r="AF115" s="24" t="s">
        <v>79</v>
      </c>
      <c r="AG115" s="24" t="s">
        <v>80</v>
      </c>
      <c r="AH115" s="24" t="s">
        <v>529</v>
      </c>
      <c r="AI115" s="24">
        <v>4</v>
      </c>
      <c r="AJ115" s="24" t="s">
        <v>62</v>
      </c>
      <c r="AK115" s="24" t="s">
        <v>63</v>
      </c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>
        <v>1</v>
      </c>
      <c r="BO115" s="24">
        <v>28</v>
      </c>
      <c r="BP115" s="24">
        <v>28</v>
      </c>
      <c r="BQ115" s="22">
        <v>3.29</v>
      </c>
      <c r="BR115" s="24">
        <v>2</v>
      </c>
      <c r="BS115" s="24">
        <v>28</v>
      </c>
      <c r="BT115" s="24">
        <v>28</v>
      </c>
      <c r="BU115" s="22">
        <v>2.71</v>
      </c>
      <c r="BV115" s="24"/>
      <c r="BW115" s="24"/>
      <c r="BX115" s="24"/>
      <c r="BY115" s="22"/>
      <c r="BZ115" s="24">
        <v>56</v>
      </c>
      <c r="CA115" s="24">
        <v>56</v>
      </c>
      <c r="CB115" s="22">
        <v>3</v>
      </c>
      <c r="CC115" s="26" t="s">
        <v>475</v>
      </c>
      <c r="CD115" s="26" t="s">
        <v>476</v>
      </c>
      <c r="CE115" s="1" t="s">
        <v>835</v>
      </c>
      <c r="CF115" s="24">
        <v>106</v>
      </c>
    </row>
    <row r="116" spans="1:84" ht="30" customHeight="1" x14ac:dyDescent="0.25">
      <c r="A116" s="20">
        <v>107</v>
      </c>
      <c r="B116" s="24" t="s">
        <v>837</v>
      </c>
      <c r="C116" s="24" t="s">
        <v>479</v>
      </c>
      <c r="D116" s="1" t="s">
        <v>838</v>
      </c>
      <c r="E116" s="25" t="s">
        <v>839</v>
      </c>
      <c r="F116" s="25" t="s">
        <v>30</v>
      </c>
      <c r="G116" s="25" t="s">
        <v>117</v>
      </c>
      <c r="H116" s="24" t="s">
        <v>32</v>
      </c>
      <c r="I116" s="24">
        <v>9</v>
      </c>
      <c r="J116" s="24" t="s">
        <v>47</v>
      </c>
      <c r="K116" s="24">
        <v>4</v>
      </c>
      <c r="L116" s="24" t="s">
        <v>62</v>
      </c>
      <c r="M116" s="24" t="s">
        <v>63</v>
      </c>
      <c r="N116" s="24" t="s">
        <v>50</v>
      </c>
      <c r="O116" s="24">
        <v>4</v>
      </c>
      <c r="P116" s="24" t="s">
        <v>37</v>
      </c>
      <c r="Q116" s="24" t="s">
        <v>38</v>
      </c>
      <c r="R116" s="24" t="s">
        <v>53</v>
      </c>
      <c r="S116" s="24">
        <v>4</v>
      </c>
      <c r="T116" s="24" t="s">
        <v>79</v>
      </c>
      <c r="U116" s="24" t="s">
        <v>80</v>
      </c>
      <c r="V116" s="24" t="s">
        <v>54</v>
      </c>
      <c r="W116" s="24">
        <v>4</v>
      </c>
      <c r="X116" s="24" t="s">
        <v>55</v>
      </c>
      <c r="Y116" s="24" t="s">
        <v>56</v>
      </c>
      <c r="Z116" s="24" t="s">
        <v>36</v>
      </c>
      <c r="AA116" s="24">
        <v>4</v>
      </c>
      <c r="AB116" s="24" t="s">
        <v>48</v>
      </c>
      <c r="AC116" s="24" t="s">
        <v>49</v>
      </c>
      <c r="AD116" s="24" t="s">
        <v>39</v>
      </c>
      <c r="AE116" s="24">
        <v>4</v>
      </c>
      <c r="AF116" s="24" t="s">
        <v>37</v>
      </c>
      <c r="AG116" s="24" t="s">
        <v>38</v>
      </c>
      <c r="AH116" s="24" t="s">
        <v>57</v>
      </c>
      <c r="AI116" s="24">
        <v>4</v>
      </c>
      <c r="AJ116" s="24" t="s">
        <v>37</v>
      </c>
      <c r="AK116" s="24" t="s">
        <v>38</v>
      </c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>
        <v>1</v>
      </c>
      <c r="BO116" s="24">
        <v>28</v>
      </c>
      <c r="BP116" s="24">
        <v>28</v>
      </c>
      <c r="BQ116" s="22">
        <v>2.82</v>
      </c>
      <c r="BR116" s="24">
        <v>2</v>
      </c>
      <c r="BS116" s="24">
        <v>28</v>
      </c>
      <c r="BT116" s="24">
        <v>28</v>
      </c>
      <c r="BU116" s="22">
        <v>2.79</v>
      </c>
      <c r="BV116" s="24">
        <v>3</v>
      </c>
      <c r="BW116" s="24">
        <v>28</v>
      </c>
      <c r="BX116" s="24">
        <v>28</v>
      </c>
      <c r="BY116" s="22">
        <v>2.89</v>
      </c>
      <c r="BZ116" s="24">
        <v>84</v>
      </c>
      <c r="CA116" s="24">
        <v>84</v>
      </c>
      <c r="CB116" s="22">
        <v>2.83</v>
      </c>
      <c r="CC116" s="23" t="s">
        <v>471</v>
      </c>
      <c r="CD116" s="23" t="s">
        <v>472</v>
      </c>
      <c r="CE116" s="1" t="s">
        <v>838</v>
      </c>
      <c r="CF116" s="20">
        <v>107</v>
      </c>
    </row>
    <row r="117" spans="1:84" ht="30" customHeight="1" x14ac:dyDescent="0.25">
      <c r="A117" s="24">
        <v>108</v>
      </c>
      <c r="B117" s="24" t="s">
        <v>840</v>
      </c>
      <c r="C117" s="24" t="s">
        <v>479</v>
      </c>
      <c r="D117" s="1" t="s">
        <v>841</v>
      </c>
      <c r="E117" s="25" t="s">
        <v>842</v>
      </c>
      <c r="F117" s="25" t="s">
        <v>30</v>
      </c>
      <c r="G117" s="25" t="s">
        <v>117</v>
      </c>
      <c r="H117" s="24" t="s">
        <v>32</v>
      </c>
      <c r="I117" s="24">
        <v>9</v>
      </c>
      <c r="J117" s="24" t="s">
        <v>47</v>
      </c>
      <c r="K117" s="24">
        <v>4</v>
      </c>
      <c r="L117" s="24" t="s">
        <v>79</v>
      </c>
      <c r="M117" s="24" t="s">
        <v>80</v>
      </c>
      <c r="N117" s="24" t="s">
        <v>50</v>
      </c>
      <c r="O117" s="24">
        <v>4</v>
      </c>
      <c r="P117" s="24" t="s">
        <v>62</v>
      </c>
      <c r="Q117" s="24" t="s">
        <v>63</v>
      </c>
      <c r="R117" s="24" t="s">
        <v>53</v>
      </c>
      <c r="S117" s="24">
        <v>4</v>
      </c>
      <c r="T117" s="24" t="s">
        <v>62</v>
      </c>
      <c r="U117" s="24" t="s">
        <v>63</v>
      </c>
      <c r="V117" s="24" t="s">
        <v>54</v>
      </c>
      <c r="W117" s="24">
        <v>4</v>
      </c>
      <c r="X117" s="24" t="s">
        <v>34</v>
      </c>
      <c r="Y117" s="24" t="s">
        <v>35</v>
      </c>
      <c r="Z117" s="24" t="s">
        <v>36</v>
      </c>
      <c r="AA117" s="24">
        <v>4</v>
      </c>
      <c r="AB117" s="24" t="s">
        <v>37</v>
      </c>
      <c r="AC117" s="24" t="s">
        <v>38</v>
      </c>
      <c r="AD117" s="24" t="s">
        <v>39</v>
      </c>
      <c r="AE117" s="24">
        <v>4</v>
      </c>
      <c r="AF117" s="24" t="s">
        <v>62</v>
      </c>
      <c r="AG117" s="24" t="s">
        <v>63</v>
      </c>
      <c r="AH117" s="24" t="s">
        <v>57</v>
      </c>
      <c r="AI117" s="24">
        <v>4</v>
      </c>
      <c r="AJ117" s="24" t="s">
        <v>79</v>
      </c>
      <c r="AK117" s="24" t="s">
        <v>80</v>
      </c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>
        <v>1</v>
      </c>
      <c r="BO117" s="24">
        <v>28</v>
      </c>
      <c r="BP117" s="24">
        <v>28</v>
      </c>
      <c r="BQ117" s="22">
        <v>3.07</v>
      </c>
      <c r="BR117" s="24">
        <v>2</v>
      </c>
      <c r="BS117" s="24">
        <v>28</v>
      </c>
      <c r="BT117" s="24">
        <v>28</v>
      </c>
      <c r="BU117" s="22">
        <v>2.79</v>
      </c>
      <c r="BV117" s="24">
        <v>3</v>
      </c>
      <c r="BW117" s="24">
        <v>28</v>
      </c>
      <c r="BX117" s="24">
        <v>28</v>
      </c>
      <c r="BY117" s="22">
        <v>3.25</v>
      </c>
      <c r="BZ117" s="24">
        <v>84</v>
      </c>
      <c r="CA117" s="24">
        <v>84</v>
      </c>
      <c r="CB117" s="22">
        <v>3.04</v>
      </c>
      <c r="CC117" s="23" t="s">
        <v>471</v>
      </c>
      <c r="CD117" s="23" t="s">
        <v>472</v>
      </c>
      <c r="CE117" s="1" t="s">
        <v>841</v>
      </c>
      <c r="CF117" s="24">
        <v>108</v>
      </c>
    </row>
    <row r="118" spans="1:84" ht="30" customHeight="1" x14ac:dyDescent="0.25">
      <c r="A118" s="20">
        <v>109</v>
      </c>
      <c r="B118" s="24" t="s">
        <v>843</v>
      </c>
      <c r="C118" s="24" t="s">
        <v>479</v>
      </c>
      <c r="D118" s="1" t="s">
        <v>844</v>
      </c>
      <c r="E118" s="25" t="s">
        <v>845</v>
      </c>
      <c r="F118" s="25" t="s">
        <v>30</v>
      </c>
      <c r="G118" s="25" t="s">
        <v>117</v>
      </c>
      <c r="H118" s="24" t="s">
        <v>32</v>
      </c>
      <c r="I118" s="24">
        <v>9</v>
      </c>
      <c r="J118" s="24" t="s">
        <v>47</v>
      </c>
      <c r="K118" s="24">
        <v>4</v>
      </c>
      <c r="L118" s="24" t="s">
        <v>37</v>
      </c>
      <c r="M118" s="24" t="s">
        <v>38</v>
      </c>
      <c r="N118" s="24" t="s">
        <v>54</v>
      </c>
      <c r="O118" s="24">
        <v>4</v>
      </c>
      <c r="P118" s="24" t="s">
        <v>40</v>
      </c>
      <c r="Q118" s="24" t="s">
        <v>41</v>
      </c>
      <c r="R118" s="24" t="s">
        <v>36</v>
      </c>
      <c r="S118" s="24">
        <v>4</v>
      </c>
      <c r="T118" s="24" t="s">
        <v>34</v>
      </c>
      <c r="U118" s="24" t="s">
        <v>35</v>
      </c>
      <c r="V118" s="24" t="s">
        <v>39</v>
      </c>
      <c r="W118" s="24">
        <v>4</v>
      </c>
      <c r="X118" s="24" t="s">
        <v>62</v>
      </c>
      <c r="Y118" s="24" t="s">
        <v>63</v>
      </c>
      <c r="Z118" s="24" t="s">
        <v>57</v>
      </c>
      <c r="AA118" s="24">
        <v>4</v>
      </c>
      <c r="AB118" s="24" t="s">
        <v>37</v>
      </c>
      <c r="AC118" s="24" t="s">
        <v>38</v>
      </c>
      <c r="AD118" s="24" t="s">
        <v>276</v>
      </c>
      <c r="AE118" s="24">
        <v>4</v>
      </c>
      <c r="AF118" s="24" t="s">
        <v>64</v>
      </c>
      <c r="AG118" s="24" t="s">
        <v>65</v>
      </c>
      <c r="AH118" s="24" t="s">
        <v>259</v>
      </c>
      <c r="AI118" s="24">
        <v>4</v>
      </c>
      <c r="AJ118" s="24" t="s">
        <v>182</v>
      </c>
      <c r="AK118" s="24" t="s">
        <v>183</v>
      </c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>
        <v>1</v>
      </c>
      <c r="BO118" s="24">
        <v>28</v>
      </c>
      <c r="BP118" s="24">
        <v>28</v>
      </c>
      <c r="BQ118" s="22">
        <v>3.57</v>
      </c>
      <c r="BR118" s="24">
        <v>2</v>
      </c>
      <c r="BS118" s="24">
        <v>28</v>
      </c>
      <c r="BT118" s="24">
        <v>28</v>
      </c>
      <c r="BU118" s="22">
        <v>2.96</v>
      </c>
      <c r="BV118" s="24">
        <v>3</v>
      </c>
      <c r="BW118" s="24">
        <v>28</v>
      </c>
      <c r="BX118" s="24">
        <v>28</v>
      </c>
      <c r="BY118" s="22">
        <v>3.18</v>
      </c>
      <c r="BZ118" s="24">
        <v>84</v>
      </c>
      <c r="CA118" s="24">
        <v>84</v>
      </c>
      <c r="CB118" s="22">
        <v>3.24</v>
      </c>
      <c r="CC118" s="23" t="s">
        <v>471</v>
      </c>
      <c r="CD118" s="23" t="s">
        <v>472</v>
      </c>
      <c r="CE118" s="1" t="s">
        <v>844</v>
      </c>
      <c r="CF118" s="20">
        <v>109</v>
      </c>
    </row>
    <row r="119" spans="1:84" ht="30" customHeight="1" x14ac:dyDescent="0.25">
      <c r="A119" s="24">
        <v>110</v>
      </c>
      <c r="B119" s="24" t="s">
        <v>846</v>
      </c>
      <c r="C119" s="24" t="s">
        <v>479</v>
      </c>
      <c r="D119" s="1" t="s">
        <v>847</v>
      </c>
      <c r="E119" s="25" t="s">
        <v>848</v>
      </c>
      <c r="F119" s="25" t="s">
        <v>30</v>
      </c>
      <c r="G119" s="25" t="s">
        <v>31</v>
      </c>
      <c r="H119" s="24" t="s">
        <v>32</v>
      </c>
      <c r="I119" s="24">
        <v>9</v>
      </c>
      <c r="J119" s="24" t="s">
        <v>47</v>
      </c>
      <c r="K119" s="24">
        <v>4</v>
      </c>
      <c r="L119" s="24" t="s">
        <v>55</v>
      </c>
      <c r="M119" s="24" t="s">
        <v>56</v>
      </c>
      <c r="N119" s="24" t="s">
        <v>50</v>
      </c>
      <c r="O119" s="24">
        <v>4</v>
      </c>
      <c r="P119" s="24" t="s">
        <v>48</v>
      </c>
      <c r="Q119" s="24" t="s">
        <v>49</v>
      </c>
      <c r="R119" s="24" t="s">
        <v>53</v>
      </c>
      <c r="S119" s="24">
        <v>4</v>
      </c>
      <c r="T119" s="24" t="s">
        <v>40</v>
      </c>
      <c r="U119" s="24" t="s">
        <v>41</v>
      </c>
      <c r="V119" s="24" t="s">
        <v>54</v>
      </c>
      <c r="W119" s="24">
        <v>4</v>
      </c>
      <c r="X119" s="24" t="s">
        <v>51</v>
      </c>
      <c r="Y119" s="24" t="s">
        <v>52</v>
      </c>
      <c r="Z119" s="24" t="s">
        <v>36</v>
      </c>
      <c r="AA119" s="24">
        <v>4</v>
      </c>
      <c r="AB119" s="24" t="s">
        <v>62</v>
      </c>
      <c r="AC119" s="24" t="s">
        <v>63</v>
      </c>
      <c r="AD119" s="24" t="s">
        <v>39</v>
      </c>
      <c r="AE119" s="24">
        <v>4</v>
      </c>
      <c r="AF119" s="24" t="s">
        <v>48</v>
      </c>
      <c r="AG119" s="24" t="s">
        <v>49</v>
      </c>
      <c r="AH119" s="24" t="s">
        <v>57</v>
      </c>
      <c r="AI119" s="24">
        <v>4</v>
      </c>
      <c r="AJ119" s="24" t="s">
        <v>79</v>
      </c>
      <c r="AK119" s="24" t="s">
        <v>80</v>
      </c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>
        <v>1</v>
      </c>
      <c r="BO119" s="24">
        <v>28</v>
      </c>
      <c r="BP119" s="24">
        <v>28</v>
      </c>
      <c r="BQ119" s="22">
        <v>2.89</v>
      </c>
      <c r="BR119" s="24">
        <v>2</v>
      </c>
      <c r="BS119" s="24">
        <v>28</v>
      </c>
      <c r="BT119" s="24">
        <v>28</v>
      </c>
      <c r="BU119" s="22">
        <v>2.82</v>
      </c>
      <c r="BV119" s="24">
        <v>3</v>
      </c>
      <c r="BW119" s="24">
        <v>28</v>
      </c>
      <c r="BX119" s="24">
        <v>24</v>
      </c>
      <c r="BY119" s="22">
        <v>2.67</v>
      </c>
      <c r="BZ119" s="24">
        <v>84</v>
      </c>
      <c r="CA119" s="24">
        <v>80</v>
      </c>
      <c r="CB119" s="22">
        <v>2.8</v>
      </c>
      <c r="CC119" s="2" t="s">
        <v>473</v>
      </c>
      <c r="CD119" s="2" t="s">
        <v>474</v>
      </c>
      <c r="CE119" s="1" t="s">
        <v>847</v>
      </c>
      <c r="CF119" s="24">
        <v>110</v>
      </c>
    </row>
    <row r="120" spans="1:84" ht="30" customHeight="1" x14ac:dyDescent="0.25">
      <c r="A120" s="20">
        <v>111</v>
      </c>
      <c r="B120" s="24" t="s">
        <v>849</v>
      </c>
      <c r="C120" s="24" t="s">
        <v>479</v>
      </c>
      <c r="D120" s="1" t="s">
        <v>850</v>
      </c>
      <c r="E120" s="25" t="s">
        <v>851</v>
      </c>
      <c r="F120" s="25" t="s">
        <v>30</v>
      </c>
      <c r="G120" s="25" t="s">
        <v>76</v>
      </c>
      <c r="H120" s="24" t="s">
        <v>32</v>
      </c>
      <c r="I120" s="24">
        <v>9</v>
      </c>
      <c r="J120" s="24" t="s">
        <v>86</v>
      </c>
      <c r="K120" s="24">
        <v>4</v>
      </c>
      <c r="L120" s="24" t="s">
        <v>79</v>
      </c>
      <c r="M120" s="24" t="s">
        <v>80</v>
      </c>
      <c r="N120" s="24" t="s">
        <v>47</v>
      </c>
      <c r="O120" s="24">
        <v>4</v>
      </c>
      <c r="P120" s="24" t="s">
        <v>48</v>
      </c>
      <c r="Q120" s="24" t="s">
        <v>49</v>
      </c>
      <c r="R120" s="24" t="s">
        <v>77</v>
      </c>
      <c r="S120" s="24">
        <v>4</v>
      </c>
      <c r="T120" s="24" t="s">
        <v>34</v>
      </c>
      <c r="U120" s="24" t="s">
        <v>35</v>
      </c>
      <c r="V120" s="24" t="s">
        <v>78</v>
      </c>
      <c r="W120" s="24">
        <v>4</v>
      </c>
      <c r="X120" s="24" t="s">
        <v>48</v>
      </c>
      <c r="Y120" s="24" t="s">
        <v>49</v>
      </c>
      <c r="Z120" s="24" t="s">
        <v>54</v>
      </c>
      <c r="AA120" s="24">
        <v>4</v>
      </c>
      <c r="AB120" s="24" t="s">
        <v>79</v>
      </c>
      <c r="AC120" s="24" t="s">
        <v>80</v>
      </c>
      <c r="AD120" s="24" t="s">
        <v>36</v>
      </c>
      <c r="AE120" s="24">
        <v>4</v>
      </c>
      <c r="AF120" s="24" t="s">
        <v>182</v>
      </c>
      <c r="AG120" s="24" t="s">
        <v>183</v>
      </c>
      <c r="AH120" s="24" t="s">
        <v>39</v>
      </c>
      <c r="AI120" s="24">
        <v>4</v>
      </c>
      <c r="AJ120" s="24" t="s">
        <v>79</v>
      </c>
      <c r="AK120" s="24" t="s">
        <v>80</v>
      </c>
      <c r="AL120" s="24" t="s">
        <v>57</v>
      </c>
      <c r="AM120" s="24">
        <v>4</v>
      </c>
      <c r="AN120" s="24" t="s">
        <v>34</v>
      </c>
      <c r="AO120" s="24" t="s">
        <v>35</v>
      </c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>
        <v>1</v>
      </c>
      <c r="BO120" s="24">
        <v>28</v>
      </c>
      <c r="BP120" s="24">
        <v>28</v>
      </c>
      <c r="BQ120" s="22">
        <v>3.04</v>
      </c>
      <c r="BR120" s="24">
        <v>2</v>
      </c>
      <c r="BS120" s="24">
        <v>28</v>
      </c>
      <c r="BT120" s="24">
        <v>28</v>
      </c>
      <c r="BU120" s="22">
        <v>2.82</v>
      </c>
      <c r="BV120" s="24">
        <v>3</v>
      </c>
      <c r="BW120" s="24">
        <v>28</v>
      </c>
      <c r="BX120" s="24">
        <v>28</v>
      </c>
      <c r="BY120" s="22">
        <v>2.96</v>
      </c>
      <c r="BZ120" s="24">
        <v>84</v>
      </c>
      <c r="CA120" s="24">
        <v>84</v>
      </c>
      <c r="CB120" s="22">
        <v>2.94</v>
      </c>
      <c r="CC120" s="23" t="s">
        <v>471</v>
      </c>
      <c r="CD120" s="23" t="s">
        <v>472</v>
      </c>
      <c r="CE120" s="1" t="s">
        <v>850</v>
      </c>
      <c r="CF120" s="20">
        <v>111</v>
      </c>
    </row>
    <row r="121" spans="1:84" ht="30" customHeight="1" x14ac:dyDescent="0.25">
      <c r="A121" s="24">
        <v>112</v>
      </c>
      <c r="B121" s="24" t="s">
        <v>852</v>
      </c>
      <c r="C121" s="24" t="s">
        <v>479</v>
      </c>
      <c r="D121" s="1" t="s">
        <v>853</v>
      </c>
      <c r="E121" s="25" t="s">
        <v>854</v>
      </c>
      <c r="F121" s="25" t="s">
        <v>30</v>
      </c>
      <c r="G121" s="25" t="s">
        <v>31</v>
      </c>
      <c r="H121" s="24" t="s">
        <v>32</v>
      </c>
      <c r="I121" s="24">
        <v>9</v>
      </c>
      <c r="J121" s="24" t="s">
        <v>47</v>
      </c>
      <c r="K121" s="24">
        <v>4</v>
      </c>
      <c r="L121" s="24" t="s">
        <v>51</v>
      </c>
      <c r="M121" s="24" t="s">
        <v>52</v>
      </c>
      <c r="N121" s="24" t="s">
        <v>77</v>
      </c>
      <c r="O121" s="24">
        <v>4</v>
      </c>
      <c r="P121" s="24" t="s">
        <v>40</v>
      </c>
      <c r="Q121" s="24" t="s">
        <v>41</v>
      </c>
      <c r="R121" s="24" t="s">
        <v>78</v>
      </c>
      <c r="S121" s="24">
        <v>4</v>
      </c>
      <c r="T121" s="24" t="s">
        <v>48</v>
      </c>
      <c r="U121" s="24" t="s">
        <v>49</v>
      </c>
      <c r="V121" s="24" t="s">
        <v>54</v>
      </c>
      <c r="W121" s="24">
        <v>4</v>
      </c>
      <c r="X121" s="24" t="s">
        <v>51</v>
      </c>
      <c r="Y121" s="24" t="s">
        <v>52</v>
      </c>
      <c r="Z121" s="24" t="s">
        <v>36</v>
      </c>
      <c r="AA121" s="24">
        <v>4</v>
      </c>
      <c r="AB121" s="24" t="s">
        <v>37</v>
      </c>
      <c r="AC121" s="24" t="s">
        <v>38</v>
      </c>
      <c r="AD121" s="24" t="s">
        <v>39</v>
      </c>
      <c r="AE121" s="24">
        <v>4</v>
      </c>
      <c r="AF121" s="24" t="s">
        <v>40</v>
      </c>
      <c r="AG121" s="24" t="s">
        <v>41</v>
      </c>
      <c r="AH121" s="24" t="s">
        <v>57</v>
      </c>
      <c r="AI121" s="24">
        <v>4</v>
      </c>
      <c r="AJ121" s="24" t="s">
        <v>62</v>
      </c>
      <c r="AK121" s="24" t="s">
        <v>63</v>
      </c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>
        <v>1</v>
      </c>
      <c r="BO121" s="24">
        <v>28</v>
      </c>
      <c r="BP121" s="24">
        <v>28</v>
      </c>
      <c r="BQ121" s="22">
        <v>2.68</v>
      </c>
      <c r="BR121" s="24">
        <v>2</v>
      </c>
      <c r="BS121" s="24">
        <v>28</v>
      </c>
      <c r="BT121" s="24">
        <v>28</v>
      </c>
      <c r="BU121" s="22">
        <v>2.21</v>
      </c>
      <c r="BV121" s="24">
        <v>3</v>
      </c>
      <c r="BW121" s="24">
        <v>28</v>
      </c>
      <c r="BX121" s="24">
        <v>20</v>
      </c>
      <c r="BY121" s="22">
        <v>2.7</v>
      </c>
      <c r="BZ121" s="24">
        <v>84</v>
      </c>
      <c r="CA121" s="24">
        <v>76</v>
      </c>
      <c r="CB121" s="22">
        <v>2.5099999999999998</v>
      </c>
      <c r="CC121" s="2" t="s">
        <v>473</v>
      </c>
      <c r="CD121" s="2" t="s">
        <v>474</v>
      </c>
      <c r="CE121" s="1" t="s">
        <v>853</v>
      </c>
      <c r="CF121" s="24">
        <v>112</v>
      </c>
    </row>
    <row r="122" spans="1:84" ht="30" customHeight="1" x14ac:dyDescent="0.25">
      <c r="A122" s="20">
        <v>113</v>
      </c>
      <c r="B122" s="24" t="s">
        <v>855</v>
      </c>
      <c r="C122" s="24" t="s">
        <v>479</v>
      </c>
      <c r="D122" s="1" t="s">
        <v>856</v>
      </c>
      <c r="E122" s="25" t="s">
        <v>857</v>
      </c>
      <c r="F122" s="25" t="s">
        <v>30</v>
      </c>
      <c r="G122" s="25" t="s">
        <v>31</v>
      </c>
      <c r="H122" s="24" t="s">
        <v>32</v>
      </c>
      <c r="I122" s="24">
        <v>9</v>
      </c>
      <c r="J122" s="24" t="s">
        <v>47</v>
      </c>
      <c r="K122" s="24">
        <v>4</v>
      </c>
      <c r="L122" s="24" t="s">
        <v>37</v>
      </c>
      <c r="M122" s="24" t="s">
        <v>38</v>
      </c>
      <c r="N122" s="24" t="s">
        <v>77</v>
      </c>
      <c r="O122" s="24">
        <v>4</v>
      </c>
      <c r="P122" s="24" t="s">
        <v>48</v>
      </c>
      <c r="Q122" s="24" t="s">
        <v>49</v>
      </c>
      <c r="R122" s="24" t="s">
        <v>78</v>
      </c>
      <c r="S122" s="24">
        <v>4</v>
      </c>
      <c r="T122" s="24" t="s">
        <v>79</v>
      </c>
      <c r="U122" s="24" t="s">
        <v>80</v>
      </c>
      <c r="V122" s="24" t="s">
        <v>54</v>
      </c>
      <c r="W122" s="24">
        <v>4</v>
      </c>
      <c r="X122" s="24" t="s">
        <v>79</v>
      </c>
      <c r="Y122" s="24" t="s">
        <v>80</v>
      </c>
      <c r="Z122" s="24" t="s">
        <v>36</v>
      </c>
      <c r="AA122" s="24">
        <v>4</v>
      </c>
      <c r="AB122" s="24" t="s">
        <v>62</v>
      </c>
      <c r="AC122" s="24" t="s">
        <v>63</v>
      </c>
      <c r="AD122" s="24" t="s">
        <v>39</v>
      </c>
      <c r="AE122" s="24">
        <v>4</v>
      </c>
      <c r="AF122" s="24" t="s">
        <v>37</v>
      </c>
      <c r="AG122" s="24" t="s">
        <v>38</v>
      </c>
      <c r="AH122" s="24" t="s">
        <v>57</v>
      </c>
      <c r="AI122" s="24">
        <v>4</v>
      </c>
      <c r="AJ122" s="24" t="s">
        <v>64</v>
      </c>
      <c r="AK122" s="24" t="s">
        <v>65</v>
      </c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>
        <v>1</v>
      </c>
      <c r="BO122" s="24">
        <v>28</v>
      </c>
      <c r="BP122" s="24">
        <v>28</v>
      </c>
      <c r="BQ122" s="22">
        <v>3.07</v>
      </c>
      <c r="BR122" s="24">
        <v>2</v>
      </c>
      <c r="BS122" s="24">
        <v>28</v>
      </c>
      <c r="BT122" s="24">
        <v>28</v>
      </c>
      <c r="BU122" s="22">
        <v>2.86</v>
      </c>
      <c r="BV122" s="24">
        <v>3</v>
      </c>
      <c r="BW122" s="24">
        <v>28</v>
      </c>
      <c r="BX122" s="24">
        <v>28</v>
      </c>
      <c r="BY122" s="22">
        <v>3.21</v>
      </c>
      <c r="BZ122" s="24">
        <v>84</v>
      </c>
      <c r="CA122" s="24">
        <v>84</v>
      </c>
      <c r="CB122" s="22">
        <v>3.05</v>
      </c>
      <c r="CC122" s="23" t="s">
        <v>471</v>
      </c>
      <c r="CD122" s="23" t="s">
        <v>472</v>
      </c>
      <c r="CE122" s="1" t="s">
        <v>856</v>
      </c>
      <c r="CF122" s="20">
        <v>113</v>
      </c>
    </row>
    <row r="123" spans="1:84" ht="30" customHeight="1" x14ac:dyDescent="0.25">
      <c r="A123" s="24">
        <v>114</v>
      </c>
      <c r="B123" s="24" t="s">
        <v>858</v>
      </c>
      <c r="C123" s="24" t="s">
        <v>479</v>
      </c>
      <c r="D123" s="1" t="s">
        <v>859</v>
      </c>
      <c r="E123" s="25" t="s">
        <v>860</v>
      </c>
      <c r="F123" s="25" t="s">
        <v>30</v>
      </c>
      <c r="G123" s="25" t="s">
        <v>31</v>
      </c>
      <c r="H123" s="24" t="s">
        <v>32</v>
      </c>
      <c r="I123" s="24">
        <v>9</v>
      </c>
      <c r="J123" s="24" t="s">
        <v>47</v>
      </c>
      <c r="K123" s="24">
        <v>4</v>
      </c>
      <c r="L123" s="24" t="s">
        <v>48</v>
      </c>
      <c r="M123" s="24" t="s">
        <v>49</v>
      </c>
      <c r="N123" s="24" t="s">
        <v>77</v>
      </c>
      <c r="O123" s="24">
        <v>4</v>
      </c>
      <c r="P123" s="24" t="s">
        <v>34</v>
      </c>
      <c r="Q123" s="24" t="s">
        <v>35</v>
      </c>
      <c r="R123" s="24" t="s">
        <v>78</v>
      </c>
      <c r="S123" s="24">
        <v>4</v>
      </c>
      <c r="T123" s="24" t="s">
        <v>79</v>
      </c>
      <c r="U123" s="24" t="s">
        <v>80</v>
      </c>
      <c r="V123" s="24" t="s">
        <v>54</v>
      </c>
      <c r="W123" s="24">
        <v>4</v>
      </c>
      <c r="X123" s="24" t="s">
        <v>64</v>
      </c>
      <c r="Y123" s="24" t="s">
        <v>65</v>
      </c>
      <c r="Z123" s="24" t="s">
        <v>36</v>
      </c>
      <c r="AA123" s="24">
        <v>4</v>
      </c>
      <c r="AB123" s="24" t="s">
        <v>62</v>
      </c>
      <c r="AC123" s="24" t="s">
        <v>63</v>
      </c>
      <c r="AD123" s="24" t="s">
        <v>39</v>
      </c>
      <c r="AE123" s="24">
        <v>4</v>
      </c>
      <c r="AF123" s="24" t="s">
        <v>34</v>
      </c>
      <c r="AG123" s="24" t="s">
        <v>35</v>
      </c>
      <c r="AH123" s="24" t="s">
        <v>57</v>
      </c>
      <c r="AI123" s="24">
        <v>4</v>
      </c>
      <c r="AJ123" s="24" t="s">
        <v>64</v>
      </c>
      <c r="AK123" s="24" t="s">
        <v>65</v>
      </c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>
        <v>1</v>
      </c>
      <c r="BO123" s="24">
        <v>28</v>
      </c>
      <c r="BP123" s="24">
        <v>28</v>
      </c>
      <c r="BQ123" s="22">
        <v>3.11</v>
      </c>
      <c r="BR123" s="24">
        <v>2</v>
      </c>
      <c r="BS123" s="24">
        <v>28</v>
      </c>
      <c r="BT123" s="24">
        <v>28</v>
      </c>
      <c r="BU123" s="22">
        <v>2.79</v>
      </c>
      <c r="BV123" s="24">
        <v>3</v>
      </c>
      <c r="BW123" s="24">
        <v>28</v>
      </c>
      <c r="BX123" s="24">
        <v>28</v>
      </c>
      <c r="BY123" s="22">
        <v>3.25</v>
      </c>
      <c r="BZ123" s="24">
        <v>84</v>
      </c>
      <c r="CA123" s="24">
        <v>84</v>
      </c>
      <c r="CB123" s="22">
        <v>3.05</v>
      </c>
      <c r="CC123" s="23" t="s">
        <v>471</v>
      </c>
      <c r="CD123" s="23" t="s">
        <v>472</v>
      </c>
      <c r="CE123" s="1" t="s">
        <v>859</v>
      </c>
      <c r="CF123" s="24">
        <v>114</v>
      </c>
    </row>
    <row r="124" spans="1:84" ht="30" customHeight="1" x14ac:dyDescent="0.25">
      <c r="A124" s="20">
        <v>115</v>
      </c>
      <c r="B124" s="24" t="s">
        <v>861</v>
      </c>
      <c r="C124" s="24" t="s">
        <v>479</v>
      </c>
      <c r="D124" s="1" t="s">
        <v>862</v>
      </c>
      <c r="E124" s="25" t="s">
        <v>863</v>
      </c>
      <c r="F124" s="25" t="s">
        <v>30</v>
      </c>
      <c r="G124" s="25" t="s">
        <v>31</v>
      </c>
      <c r="H124" s="24" t="s">
        <v>32</v>
      </c>
      <c r="I124" s="24">
        <v>9</v>
      </c>
      <c r="J124" s="24" t="s">
        <v>47</v>
      </c>
      <c r="K124" s="24">
        <v>4</v>
      </c>
      <c r="L124" s="24" t="s">
        <v>51</v>
      </c>
      <c r="M124" s="24" t="s">
        <v>52</v>
      </c>
      <c r="N124" s="24" t="s">
        <v>77</v>
      </c>
      <c r="O124" s="24">
        <v>4</v>
      </c>
      <c r="P124" s="24" t="s">
        <v>34</v>
      </c>
      <c r="Q124" s="24" t="s">
        <v>35</v>
      </c>
      <c r="R124" s="24" t="s">
        <v>78</v>
      </c>
      <c r="S124" s="24">
        <v>4</v>
      </c>
      <c r="T124" s="24" t="s">
        <v>79</v>
      </c>
      <c r="U124" s="24" t="s">
        <v>80</v>
      </c>
      <c r="V124" s="24" t="s">
        <v>54</v>
      </c>
      <c r="W124" s="24">
        <v>4</v>
      </c>
      <c r="X124" s="24" t="s">
        <v>34</v>
      </c>
      <c r="Y124" s="24" t="s">
        <v>35</v>
      </c>
      <c r="Z124" s="24" t="s">
        <v>36</v>
      </c>
      <c r="AA124" s="24">
        <v>4</v>
      </c>
      <c r="AB124" s="24" t="s">
        <v>62</v>
      </c>
      <c r="AC124" s="24" t="s">
        <v>63</v>
      </c>
      <c r="AD124" s="24" t="s">
        <v>39</v>
      </c>
      <c r="AE124" s="24">
        <v>4</v>
      </c>
      <c r="AF124" s="24" t="s">
        <v>37</v>
      </c>
      <c r="AG124" s="24" t="s">
        <v>38</v>
      </c>
      <c r="AH124" s="24" t="s">
        <v>57</v>
      </c>
      <c r="AI124" s="24">
        <v>4</v>
      </c>
      <c r="AJ124" s="24" t="s">
        <v>182</v>
      </c>
      <c r="AK124" s="24" t="s">
        <v>183</v>
      </c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>
        <v>1</v>
      </c>
      <c r="BO124" s="24">
        <v>28</v>
      </c>
      <c r="BP124" s="24">
        <v>28</v>
      </c>
      <c r="BQ124" s="22">
        <v>2.46</v>
      </c>
      <c r="BR124" s="24">
        <v>2</v>
      </c>
      <c r="BS124" s="24">
        <v>28</v>
      </c>
      <c r="BT124" s="24">
        <v>28</v>
      </c>
      <c r="BU124" s="22">
        <v>2.64</v>
      </c>
      <c r="BV124" s="24">
        <v>3</v>
      </c>
      <c r="BW124" s="24">
        <v>28</v>
      </c>
      <c r="BX124" s="24">
        <v>24</v>
      </c>
      <c r="BY124" s="22">
        <v>3.17</v>
      </c>
      <c r="BZ124" s="24">
        <v>84</v>
      </c>
      <c r="CA124" s="24">
        <v>80</v>
      </c>
      <c r="CB124" s="22">
        <v>2.74</v>
      </c>
      <c r="CC124" s="2" t="s">
        <v>473</v>
      </c>
      <c r="CD124" s="2" t="s">
        <v>474</v>
      </c>
      <c r="CE124" s="1" t="s">
        <v>862</v>
      </c>
      <c r="CF124" s="20">
        <v>115</v>
      </c>
    </row>
    <row r="125" spans="1:84" ht="30" customHeight="1" x14ac:dyDescent="0.25">
      <c r="A125" s="24">
        <v>116</v>
      </c>
      <c r="B125" s="24" t="s">
        <v>864</v>
      </c>
      <c r="C125" s="24" t="s">
        <v>479</v>
      </c>
      <c r="D125" s="1" t="s">
        <v>865</v>
      </c>
      <c r="E125" s="25" t="s">
        <v>866</v>
      </c>
      <c r="F125" s="25" t="s">
        <v>30</v>
      </c>
      <c r="G125" s="25" t="s">
        <v>263</v>
      </c>
      <c r="H125" s="24" t="s">
        <v>32</v>
      </c>
      <c r="I125" s="24">
        <v>9</v>
      </c>
      <c r="J125" s="24" t="s">
        <v>47</v>
      </c>
      <c r="K125" s="24">
        <v>4</v>
      </c>
      <c r="L125" s="24" t="s">
        <v>55</v>
      </c>
      <c r="M125" s="24" t="s">
        <v>56</v>
      </c>
      <c r="N125" s="24" t="s">
        <v>54</v>
      </c>
      <c r="O125" s="24">
        <v>4</v>
      </c>
      <c r="P125" s="24" t="s">
        <v>79</v>
      </c>
      <c r="Q125" s="24" t="s">
        <v>80</v>
      </c>
      <c r="R125" s="24" t="s">
        <v>36</v>
      </c>
      <c r="S125" s="24">
        <v>4</v>
      </c>
      <c r="T125" s="24" t="s">
        <v>79</v>
      </c>
      <c r="U125" s="24" t="s">
        <v>80</v>
      </c>
      <c r="V125" s="24" t="s">
        <v>39</v>
      </c>
      <c r="W125" s="24">
        <v>4</v>
      </c>
      <c r="X125" s="24" t="s">
        <v>34</v>
      </c>
      <c r="Y125" s="24" t="s">
        <v>35</v>
      </c>
      <c r="Z125" s="24" t="s">
        <v>57</v>
      </c>
      <c r="AA125" s="24">
        <v>4</v>
      </c>
      <c r="AB125" s="24" t="s">
        <v>48</v>
      </c>
      <c r="AC125" s="24" t="s">
        <v>49</v>
      </c>
      <c r="AD125" s="24" t="s">
        <v>276</v>
      </c>
      <c r="AE125" s="24">
        <v>4</v>
      </c>
      <c r="AF125" s="24" t="s">
        <v>34</v>
      </c>
      <c r="AG125" s="24" t="s">
        <v>35</v>
      </c>
      <c r="AH125" s="24" t="s">
        <v>259</v>
      </c>
      <c r="AI125" s="24">
        <v>4</v>
      </c>
      <c r="AJ125" s="24" t="s">
        <v>37</v>
      </c>
      <c r="AK125" s="24" t="s">
        <v>38</v>
      </c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>
        <v>1</v>
      </c>
      <c r="BO125" s="24">
        <v>28</v>
      </c>
      <c r="BP125" s="24">
        <v>28</v>
      </c>
      <c r="BQ125" s="22">
        <v>2.14</v>
      </c>
      <c r="BR125" s="24">
        <v>2</v>
      </c>
      <c r="BS125" s="24">
        <v>28</v>
      </c>
      <c r="BT125" s="24">
        <v>28</v>
      </c>
      <c r="BU125" s="22">
        <v>2.29</v>
      </c>
      <c r="BV125" s="24">
        <v>3</v>
      </c>
      <c r="BW125" s="24">
        <v>28</v>
      </c>
      <c r="BX125" s="24">
        <v>28</v>
      </c>
      <c r="BY125" s="22">
        <v>2.79</v>
      </c>
      <c r="BZ125" s="24">
        <v>84</v>
      </c>
      <c r="CA125" s="24">
        <v>84</v>
      </c>
      <c r="CB125" s="22">
        <v>2.4</v>
      </c>
      <c r="CC125" s="23" t="s">
        <v>471</v>
      </c>
      <c r="CD125" s="23" t="s">
        <v>472</v>
      </c>
      <c r="CE125" s="1" t="s">
        <v>865</v>
      </c>
      <c r="CF125" s="24">
        <v>116</v>
      </c>
    </row>
    <row r="126" spans="1:84" ht="30" customHeight="1" x14ac:dyDescent="0.25">
      <c r="A126" s="20">
        <v>117</v>
      </c>
      <c r="B126" s="24" t="s">
        <v>867</v>
      </c>
      <c r="C126" s="24" t="s">
        <v>479</v>
      </c>
      <c r="D126" s="1" t="s">
        <v>868</v>
      </c>
      <c r="E126" s="25" t="s">
        <v>869</v>
      </c>
      <c r="F126" s="25" t="s">
        <v>30</v>
      </c>
      <c r="G126" s="25" t="s">
        <v>117</v>
      </c>
      <c r="H126" s="24" t="s">
        <v>32</v>
      </c>
      <c r="I126" s="24">
        <v>9</v>
      </c>
      <c r="J126" s="24" t="s">
        <v>47</v>
      </c>
      <c r="K126" s="24">
        <v>4</v>
      </c>
      <c r="L126" s="24" t="s">
        <v>182</v>
      </c>
      <c r="M126" s="24" t="s">
        <v>183</v>
      </c>
      <c r="N126" s="24" t="s">
        <v>54</v>
      </c>
      <c r="O126" s="24">
        <v>4</v>
      </c>
      <c r="P126" s="24" t="s">
        <v>34</v>
      </c>
      <c r="Q126" s="24" t="s">
        <v>35</v>
      </c>
      <c r="R126" s="24" t="s">
        <v>36</v>
      </c>
      <c r="S126" s="24">
        <v>4</v>
      </c>
      <c r="T126" s="24" t="s">
        <v>37</v>
      </c>
      <c r="U126" s="24" t="s">
        <v>38</v>
      </c>
      <c r="V126" s="24" t="s">
        <v>39</v>
      </c>
      <c r="W126" s="24">
        <v>4</v>
      </c>
      <c r="X126" s="24" t="s">
        <v>79</v>
      </c>
      <c r="Y126" s="24" t="s">
        <v>80</v>
      </c>
      <c r="Z126" s="24" t="s">
        <v>57</v>
      </c>
      <c r="AA126" s="24">
        <v>4</v>
      </c>
      <c r="AB126" s="24" t="s">
        <v>34</v>
      </c>
      <c r="AC126" s="24" t="s">
        <v>35</v>
      </c>
      <c r="AD126" s="24" t="s">
        <v>276</v>
      </c>
      <c r="AE126" s="24">
        <v>4</v>
      </c>
      <c r="AF126" s="24" t="s">
        <v>64</v>
      </c>
      <c r="AG126" s="24" t="s">
        <v>65</v>
      </c>
      <c r="AH126" s="24" t="s">
        <v>259</v>
      </c>
      <c r="AI126" s="24">
        <v>4</v>
      </c>
      <c r="AJ126" s="24" t="s">
        <v>62</v>
      </c>
      <c r="AK126" s="24" t="s">
        <v>63</v>
      </c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>
        <v>1</v>
      </c>
      <c r="BO126" s="24">
        <v>28</v>
      </c>
      <c r="BP126" s="24">
        <v>28</v>
      </c>
      <c r="BQ126" s="22">
        <v>3.21</v>
      </c>
      <c r="BR126" s="24">
        <v>2</v>
      </c>
      <c r="BS126" s="24">
        <v>28</v>
      </c>
      <c r="BT126" s="24">
        <v>28</v>
      </c>
      <c r="BU126" s="22">
        <v>2.86</v>
      </c>
      <c r="BV126" s="24">
        <v>3</v>
      </c>
      <c r="BW126" s="24">
        <v>28</v>
      </c>
      <c r="BX126" s="24">
        <v>28</v>
      </c>
      <c r="BY126" s="22">
        <v>3.29</v>
      </c>
      <c r="BZ126" s="24">
        <v>84</v>
      </c>
      <c r="CA126" s="24">
        <v>84</v>
      </c>
      <c r="CB126" s="22">
        <v>3.12</v>
      </c>
      <c r="CC126" s="23" t="s">
        <v>471</v>
      </c>
      <c r="CD126" s="23" t="s">
        <v>472</v>
      </c>
      <c r="CE126" s="1" t="s">
        <v>868</v>
      </c>
      <c r="CF126" s="20">
        <v>117</v>
      </c>
    </row>
    <row r="127" spans="1:84" ht="30" customHeight="1" x14ac:dyDescent="0.25">
      <c r="A127" s="24">
        <v>118</v>
      </c>
      <c r="B127" s="24" t="s">
        <v>870</v>
      </c>
      <c r="C127" s="24" t="s">
        <v>479</v>
      </c>
      <c r="D127" s="1" t="s">
        <v>871</v>
      </c>
      <c r="E127" s="25" t="s">
        <v>872</v>
      </c>
      <c r="F127" s="25" t="s">
        <v>30</v>
      </c>
      <c r="G127" s="25" t="s">
        <v>263</v>
      </c>
      <c r="H127" s="24" t="s">
        <v>32</v>
      </c>
      <c r="I127" s="24">
        <v>9</v>
      </c>
      <c r="J127" s="24" t="s">
        <v>47</v>
      </c>
      <c r="K127" s="24">
        <v>4</v>
      </c>
      <c r="L127" s="24" t="s">
        <v>40</v>
      </c>
      <c r="M127" s="24" t="s">
        <v>41</v>
      </c>
      <c r="N127" s="24" t="s">
        <v>50</v>
      </c>
      <c r="O127" s="24">
        <v>4</v>
      </c>
      <c r="P127" s="24" t="s">
        <v>37</v>
      </c>
      <c r="Q127" s="24" t="s">
        <v>38</v>
      </c>
      <c r="R127" s="24" t="s">
        <v>53</v>
      </c>
      <c r="S127" s="24">
        <v>4</v>
      </c>
      <c r="T127" s="24" t="s">
        <v>37</v>
      </c>
      <c r="U127" s="24" t="s">
        <v>38</v>
      </c>
      <c r="V127" s="24" t="s">
        <v>87</v>
      </c>
      <c r="W127" s="24">
        <v>4</v>
      </c>
      <c r="X127" s="24" t="s">
        <v>34</v>
      </c>
      <c r="Y127" s="24" t="s">
        <v>35</v>
      </c>
      <c r="Z127" s="24" t="s">
        <v>88</v>
      </c>
      <c r="AA127" s="24">
        <v>4</v>
      </c>
      <c r="AB127" s="24" t="s">
        <v>37</v>
      </c>
      <c r="AC127" s="24" t="s">
        <v>38</v>
      </c>
      <c r="AD127" s="24" t="s">
        <v>39</v>
      </c>
      <c r="AE127" s="24">
        <v>4</v>
      </c>
      <c r="AF127" s="24" t="s">
        <v>34</v>
      </c>
      <c r="AG127" s="24" t="s">
        <v>35</v>
      </c>
      <c r="AH127" s="24" t="s">
        <v>57</v>
      </c>
      <c r="AI127" s="24">
        <v>4</v>
      </c>
      <c r="AJ127" s="24" t="s">
        <v>34</v>
      </c>
      <c r="AK127" s="24" t="s">
        <v>35</v>
      </c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>
        <v>1</v>
      </c>
      <c r="BO127" s="24">
        <v>28</v>
      </c>
      <c r="BP127" s="24">
        <v>28</v>
      </c>
      <c r="BQ127" s="22">
        <v>2.39</v>
      </c>
      <c r="BR127" s="24">
        <v>2</v>
      </c>
      <c r="BS127" s="24">
        <v>28</v>
      </c>
      <c r="BT127" s="24">
        <v>28</v>
      </c>
      <c r="BU127" s="22">
        <v>2.46</v>
      </c>
      <c r="BV127" s="24">
        <v>3</v>
      </c>
      <c r="BW127" s="24">
        <v>28</v>
      </c>
      <c r="BX127" s="24">
        <v>28</v>
      </c>
      <c r="BY127" s="22">
        <v>2.79</v>
      </c>
      <c r="BZ127" s="24">
        <v>84</v>
      </c>
      <c r="CA127" s="24">
        <v>84</v>
      </c>
      <c r="CB127" s="22">
        <v>2.5499999999999998</v>
      </c>
      <c r="CC127" s="23" t="s">
        <v>471</v>
      </c>
      <c r="CD127" s="23" t="s">
        <v>472</v>
      </c>
      <c r="CE127" s="1" t="s">
        <v>871</v>
      </c>
      <c r="CF127" s="24">
        <v>118</v>
      </c>
    </row>
    <row r="128" spans="1:84" ht="30" customHeight="1" x14ac:dyDescent="0.25">
      <c r="A128" s="20">
        <v>119</v>
      </c>
      <c r="B128" s="24" t="s">
        <v>873</v>
      </c>
      <c r="C128" s="24" t="s">
        <v>479</v>
      </c>
      <c r="D128" s="1" t="s">
        <v>874</v>
      </c>
      <c r="E128" s="25" t="s">
        <v>875</v>
      </c>
      <c r="F128" s="25" t="s">
        <v>30</v>
      </c>
      <c r="G128" s="25" t="s">
        <v>76</v>
      </c>
      <c r="H128" s="24" t="s">
        <v>32</v>
      </c>
      <c r="I128" s="24">
        <v>9</v>
      </c>
      <c r="J128" s="24" t="s">
        <v>47</v>
      </c>
      <c r="K128" s="24">
        <v>4</v>
      </c>
      <c r="L128" s="24" t="s">
        <v>51</v>
      </c>
      <c r="M128" s="24" t="s">
        <v>52</v>
      </c>
      <c r="N128" s="24" t="s">
        <v>77</v>
      </c>
      <c r="O128" s="24">
        <v>4</v>
      </c>
      <c r="P128" s="24" t="s">
        <v>34</v>
      </c>
      <c r="Q128" s="24" t="s">
        <v>35</v>
      </c>
      <c r="R128" s="24" t="s">
        <v>78</v>
      </c>
      <c r="S128" s="24">
        <v>4</v>
      </c>
      <c r="T128" s="24" t="s">
        <v>34</v>
      </c>
      <c r="U128" s="24" t="s">
        <v>35</v>
      </c>
      <c r="V128" s="24" t="s">
        <v>87</v>
      </c>
      <c r="W128" s="24">
        <v>4</v>
      </c>
      <c r="X128" s="24" t="s">
        <v>48</v>
      </c>
      <c r="Y128" s="24" t="s">
        <v>49</v>
      </c>
      <c r="Z128" s="24" t="s">
        <v>88</v>
      </c>
      <c r="AA128" s="24">
        <v>4</v>
      </c>
      <c r="AB128" s="24" t="s">
        <v>40</v>
      </c>
      <c r="AC128" s="24" t="s">
        <v>41</v>
      </c>
      <c r="AD128" s="24" t="s">
        <v>39</v>
      </c>
      <c r="AE128" s="24">
        <v>4</v>
      </c>
      <c r="AF128" s="24" t="s">
        <v>48</v>
      </c>
      <c r="AG128" s="24" t="s">
        <v>49</v>
      </c>
      <c r="AH128" s="24" t="s">
        <v>57</v>
      </c>
      <c r="AI128" s="24">
        <v>4</v>
      </c>
      <c r="AJ128" s="24" t="s">
        <v>79</v>
      </c>
      <c r="AK128" s="24" t="s">
        <v>80</v>
      </c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>
        <v>1</v>
      </c>
      <c r="BO128" s="24">
        <v>28</v>
      </c>
      <c r="BP128" s="24">
        <v>28</v>
      </c>
      <c r="BQ128" s="22">
        <v>2.75</v>
      </c>
      <c r="BR128" s="24">
        <v>2</v>
      </c>
      <c r="BS128" s="24">
        <v>28</v>
      </c>
      <c r="BT128" s="24">
        <v>28</v>
      </c>
      <c r="BU128" s="22">
        <v>2.68</v>
      </c>
      <c r="BV128" s="24">
        <v>3</v>
      </c>
      <c r="BW128" s="24">
        <v>28</v>
      </c>
      <c r="BX128" s="24">
        <v>24</v>
      </c>
      <c r="BY128" s="22">
        <v>2.67</v>
      </c>
      <c r="BZ128" s="24">
        <v>84</v>
      </c>
      <c r="CA128" s="24">
        <v>80</v>
      </c>
      <c r="CB128" s="22">
        <v>2.7</v>
      </c>
      <c r="CC128" s="2" t="s">
        <v>473</v>
      </c>
      <c r="CD128" s="2" t="s">
        <v>474</v>
      </c>
      <c r="CE128" s="1" t="s">
        <v>874</v>
      </c>
      <c r="CF128" s="20">
        <v>119</v>
      </c>
    </row>
    <row r="129" spans="1:84" ht="30" customHeight="1" x14ac:dyDescent="0.25">
      <c r="A129" s="24">
        <v>120</v>
      </c>
      <c r="B129" s="24" t="s">
        <v>876</v>
      </c>
      <c r="C129" s="24" t="s">
        <v>479</v>
      </c>
      <c r="D129" s="1" t="s">
        <v>877</v>
      </c>
      <c r="E129" s="25" t="s">
        <v>878</v>
      </c>
      <c r="F129" s="25" t="s">
        <v>30</v>
      </c>
      <c r="G129" s="25" t="s">
        <v>76</v>
      </c>
      <c r="H129" s="24" t="s">
        <v>32</v>
      </c>
      <c r="I129" s="24">
        <v>9</v>
      </c>
      <c r="J129" s="24" t="s">
        <v>47</v>
      </c>
      <c r="K129" s="24">
        <v>4</v>
      </c>
      <c r="L129" s="24" t="s">
        <v>51</v>
      </c>
      <c r="M129" s="24" t="s">
        <v>52</v>
      </c>
      <c r="N129" s="24" t="s">
        <v>77</v>
      </c>
      <c r="O129" s="24">
        <v>4</v>
      </c>
      <c r="P129" s="24" t="s">
        <v>48</v>
      </c>
      <c r="Q129" s="24" t="s">
        <v>49</v>
      </c>
      <c r="R129" s="24" t="s">
        <v>78</v>
      </c>
      <c r="S129" s="24">
        <v>4</v>
      </c>
      <c r="T129" s="24" t="s">
        <v>48</v>
      </c>
      <c r="U129" s="24" t="s">
        <v>49</v>
      </c>
      <c r="V129" s="24" t="s">
        <v>87</v>
      </c>
      <c r="W129" s="24">
        <v>4</v>
      </c>
      <c r="X129" s="24" t="s">
        <v>40</v>
      </c>
      <c r="Y129" s="24" t="s">
        <v>41</v>
      </c>
      <c r="Z129" s="24" t="s">
        <v>88</v>
      </c>
      <c r="AA129" s="24">
        <v>4</v>
      </c>
      <c r="AB129" s="24" t="s">
        <v>34</v>
      </c>
      <c r="AC129" s="24" t="s">
        <v>35</v>
      </c>
      <c r="AD129" s="24" t="s">
        <v>39</v>
      </c>
      <c r="AE129" s="24">
        <v>4</v>
      </c>
      <c r="AF129" s="24" t="s">
        <v>40</v>
      </c>
      <c r="AG129" s="24" t="s">
        <v>41</v>
      </c>
      <c r="AH129" s="24" t="s">
        <v>57</v>
      </c>
      <c r="AI129" s="24">
        <v>4</v>
      </c>
      <c r="AJ129" s="24" t="s">
        <v>48</v>
      </c>
      <c r="AK129" s="24" t="s">
        <v>49</v>
      </c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>
        <v>1</v>
      </c>
      <c r="BO129" s="24">
        <v>28</v>
      </c>
      <c r="BP129" s="24">
        <v>28</v>
      </c>
      <c r="BQ129" s="22">
        <v>2.36</v>
      </c>
      <c r="BR129" s="24">
        <v>2</v>
      </c>
      <c r="BS129" s="24">
        <v>28</v>
      </c>
      <c r="BT129" s="24">
        <v>28</v>
      </c>
      <c r="BU129" s="22">
        <v>2.36</v>
      </c>
      <c r="BV129" s="24">
        <v>3</v>
      </c>
      <c r="BW129" s="24">
        <v>28</v>
      </c>
      <c r="BX129" s="24">
        <v>24</v>
      </c>
      <c r="BY129" s="22">
        <v>2.46</v>
      </c>
      <c r="BZ129" s="24">
        <v>84</v>
      </c>
      <c r="CA129" s="24">
        <v>80</v>
      </c>
      <c r="CB129" s="22">
        <v>2.39</v>
      </c>
      <c r="CC129" s="2" t="s">
        <v>473</v>
      </c>
      <c r="CD129" s="2" t="s">
        <v>474</v>
      </c>
      <c r="CE129" s="1" t="s">
        <v>877</v>
      </c>
      <c r="CF129" s="24">
        <v>120</v>
      </c>
    </row>
    <row r="130" spans="1:84" s="7" customFormat="1" ht="30" customHeight="1" x14ac:dyDescent="0.25">
      <c r="A130" s="20">
        <v>121</v>
      </c>
      <c r="B130" s="24" t="s">
        <v>879</v>
      </c>
      <c r="C130" s="24" t="s">
        <v>479</v>
      </c>
      <c r="D130" s="1" t="s">
        <v>880</v>
      </c>
      <c r="E130" s="25" t="s">
        <v>881</v>
      </c>
      <c r="F130" s="25" t="s">
        <v>30</v>
      </c>
      <c r="G130" s="25" t="s">
        <v>69</v>
      </c>
      <c r="H130" s="24" t="s">
        <v>32</v>
      </c>
      <c r="I130" s="24">
        <v>9</v>
      </c>
      <c r="J130" s="24" t="s">
        <v>85</v>
      </c>
      <c r="K130" s="24">
        <v>4</v>
      </c>
      <c r="L130" s="24" t="s">
        <v>55</v>
      </c>
      <c r="M130" s="24" t="s">
        <v>56</v>
      </c>
      <c r="N130" s="24" t="s">
        <v>197</v>
      </c>
      <c r="O130" s="24">
        <v>4</v>
      </c>
      <c r="P130" s="24" t="s">
        <v>79</v>
      </c>
      <c r="Q130" s="24" t="s">
        <v>80</v>
      </c>
      <c r="R130" s="24" t="s">
        <v>128</v>
      </c>
      <c r="S130" s="24">
        <v>4</v>
      </c>
      <c r="T130" s="24" t="s">
        <v>182</v>
      </c>
      <c r="U130" s="24" t="s">
        <v>183</v>
      </c>
      <c r="V130" s="24" t="s">
        <v>109</v>
      </c>
      <c r="W130" s="24">
        <v>4</v>
      </c>
      <c r="X130" s="24" t="s">
        <v>48</v>
      </c>
      <c r="Y130" s="24" t="s">
        <v>49</v>
      </c>
      <c r="Z130" s="24" t="s">
        <v>180</v>
      </c>
      <c r="AA130" s="24">
        <v>4</v>
      </c>
      <c r="AB130" s="24" t="s">
        <v>40</v>
      </c>
      <c r="AC130" s="24" t="s">
        <v>41</v>
      </c>
      <c r="AD130" s="24" t="s">
        <v>86</v>
      </c>
      <c r="AE130" s="24">
        <v>4</v>
      </c>
      <c r="AF130" s="24" t="s">
        <v>62</v>
      </c>
      <c r="AG130" s="24" t="s">
        <v>63</v>
      </c>
      <c r="AH130" s="24" t="s">
        <v>181</v>
      </c>
      <c r="AI130" s="24">
        <v>4</v>
      </c>
      <c r="AJ130" s="24" t="s">
        <v>79</v>
      </c>
      <c r="AK130" s="24" t="s">
        <v>80</v>
      </c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>
        <v>1</v>
      </c>
      <c r="BO130" s="24">
        <v>28</v>
      </c>
      <c r="BP130" s="24">
        <v>28</v>
      </c>
      <c r="BQ130" s="22">
        <v>3.04</v>
      </c>
      <c r="BR130" s="24">
        <v>2</v>
      </c>
      <c r="BS130" s="24">
        <v>28</v>
      </c>
      <c r="BT130" s="24">
        <v>28</v>
      </c>
      <c r="BU130" s="22">
        <v>2.93</v>
      </c>
      <c r="BV130" s="24"/>
      <c r="BW130" s="24"/>
      <c r="BX130" s="24"/>
      <c r="BY130" s="22"/>
      <c r="BZ130" s="24">
        <v>56</v>
      </c>
      <c r="CA130" s="24">
        <v>56</v>
      </c>
      <c r="CB130" s="22">
        <v>2.98</v>
      </c>
      <c r="CC130" s="26" t="s">
        <v>475</v>
      </c>
      <c r="CD130" s="26" t="s">
        <v>476</v>
      </c>
      <c r="CE130" s="1" t="s">
        <v>880</v>
      </c>
      <c r="CF130" s="20">
        <v>121</v>
      </c>
    </row>
    <row r="131" spans="1:84" s="7" customFormat="1" ht="30" customHeight="1" x14ac:dyDescent="0.25">
      <c r="A131" s="24">
        <v>122</v>
      </c>
      <c r="B131" s="24" t="s">
        <v>882</v>
      </c>
      <c r="C131" s="24" t="s">
        <v>479</v>
      </c>
      <c r="D131" s="1" t="s">
        <v>883</v>
      </c>
      <c r="E131" s="25" t="s">
        <v>884</v>
      </c>
      <c r="F131" s="25" t="s">
        <v>30</v>
      </c>
      <c r="G131" s="25" t="s">
        <v>209</v>
      </c>
      <c r="H131" s="24" t="s">
        <v>32</v>
      </c>
      <c r="I131" s="24">
        <v>9</v>
      </c>
      <c r="J131" s="24" t="s">
        <v>47</v>
      </c>
      <c r="K131" s="24">
        <v>4</v>
      </c>
      <c r="L131" s="24" t="s">
        <v>55</v>
      </c>
      <c r="M131" s="24" t="s">
        <v>56</v>
      </c>
      <c r="N131" s="24" t="s">
        <v>87</v>
      </c>
      <c r="O131" s="24">
        <v>4</v>
      </c>
      <c r="P131" s="24" t="s">
        <v>62</v>
      </c>
      <c r="Q131" s="24" t="s">
        <v>63</v>
      </c>
      <c r="R131" s="24" t="s">
        <v>88</v>
      </c>
      <c r="S131" s="24">
        <v>4</v>
      </c>
      <c r="T131" s="24" t="s">
        <v>34</v>
      </c>
      <c r="U131" s="24" t="s">
        <v>35</v>
      </c>
      <c r="V131" s="24" t="s">
        <v>54</v>
      </c>
      <c r="W131" s="24">
        <v>4</v>
      </c>
      <c r="X131" s="24" t="s">
        <v>48</v>
      </c>
      <c r="Y131" s="24" t="s">
        <v>49</v>
      </c>
      <c r="Z131" s="24" t="s">
        <v>36</v>
      </c>
      <c r="AA131" s="24">
        <v>4</v>
      </c>
      <c r="AB131" s="24" t="s">
        <v>51</v>
      </c>
      <c r="AC131" s="24" t="s">
        <v>52</v>
      </c>
      <c r="AD131" s="24" t="s">
        <v>39</v>
      </c>
      <c r="AE131" s="24">
        <v>4</v>
      </c>
      <c r="AF131" s="24" t="s">
        <v>40</v>
      </c>
      <c r="AG131" s="24" t="s">
        <v>41</v>
      </c>
      <c r="AH131" s="24" t="s">
        <v>57</v>
      </c>
      <c r="AI131" s="24">
        <v>4</v>
      </c>
      <c r="AJ131" s="24" t="s">
        <v>37</v>
      </c>
      <c r="AK131" s="24" t="s">
        <v>38</v>
      </c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>
        <v>1</v>
      </c>
      <c r="BO131" s="24">
        <v>28</v>
      </c>
      <c r="BP131" s="24">
        <v>28</v>
      </c>
      <c r="BQ131" s="22">
        <v>2.46</v>
      </c>
      <c r="BR131" s="24">
        <v>2</v>
      </c>
      <c r="BS131" s="24">
        <v>28</v>
      </c>
      <c r="BT131" s="24">
        <v>28</v>
      </c>
      <c r="BU131" s="22">
        <v>2.25</v>
      </c>
      <c r="BV131" s="24">
        <v>3</v>
      </c>
      <c r="BW131" s="24">
        <v>28</v>
      </c>
      <c r="BX131" s="24">
        <v>24</v>
      </c>
      <c r="BY131" s="22">
        <v>2.67</v>
      </c>
      <c r="BZ131" s="24">
        <v>84</v>
      </c>
      <c r="CA131" s="24">
        <v>80</v>
      </c>
      <c r="CB131" s="22">
        <v>2.4500000000000002</v>
      </c>
      <c r="CC131" s="2" t="s">
        <v>473</v>
      </c>
      <c r="CD131" s="2" t="s">
        <v>474</v>
      </c>
      <c r="CE131" s="1" t="s">
        <v>883</v>
      </c>
      <c r="CF131" s="24">
        <v>122</v>
      </c>
    </row>
    <row r="132" spans="1:84" s="7" customFormat="1" ht="30" customHeight="1" x14ac:dyDescent="0.25">
      <c r="A132" s="20">
        <v>123</v>
      </c>
      <c r="B132" s="24" t="s">
        <v>885</v>
      </c>
      <c r="C132" s="24" t="s">
        <v>479</v>
      </c>
      <c r="D132" s="1" t="s">
        <v>886</v>
      </c>
      <c r="E132" s="25" t="s">
        <v>887</v>
      </c>
      <c r="F132" s="25" t="s">
        <v>30</v>
      </c>
      <c r="G132" s="25" t="s">
        <v>209</v>
      </c>
      <c r="H132" s="24" t="s">
        <v>32</v>
      </c>
      <c r="I132" s="24">
        <v>9</v>
      </c>
      <c r="J132" s="24" t="s">
        <v>85</v>
      </c>
      <c r="K132" s="24">
        <v>4</v>
      </c>
      <c r="L132" s="24" t="s">
        <v>55</v>
      </c>
      <c r="M132" s="24" t="s">
        <v>56</v>
      </c>
      <c r="N132" s="24" t="s">
        <v>197</v>
      </c>
      <c r="O132" s="24">
        <v>4</v>
      </c>
      <c r="P132" s="24" t="s">
        <v>34</v>
      </c>
      <c r="Q132" s="24" t="s">
        <v>35</v>
      </c>
      <c r="R132" s="24" t="s">
        <v>128</v>
      </c>
      <c r="S132" s="24">
        <v>4</v>
      </c>
      <c r="T132" s="24" t="s">
        <v>34</v>
      </c>
      <c r="U132" s="24" t="s">
        <v>35</v>
      </c>
      <c r="V132" s="24" t="s">
        <v>109</v>
      </c>
      <c r="W132" s="24">
        <v>4</v>
      </c>
      <c r="X132" s="24" t="s">
        <v>55</v>
      </c>
      <c r="Y132" s="24" t="s">
        <v>56</v>
      </c>
      <c r="Z132" s="24" t="s">
        <v>180</v>
      </c>
      <c r="AA132" s="24">
        <v>4</v>
      </c>
      <c r="AB132" s="24" t="s">
        <v>37</v>
      </c>
      <c r="AC132" s="24" t="s">
        <v>38</v>
      </c>
      <c r="AD132" s="24" t="s">
        <v>198</v>
      </c>
      <c r="AE132" s="24">
        <v>4</v>
      </c>
      <c r="AF132" s="24" t="s">
        <v>62</v>
      </c>
      <c r="AG132" s="24" t="s">
        <v>63</v>
      </c>
      <c r="AH132" s="24" t="s">
        <v>187</v>
      </c>
      <c r="AI132" s="24">
        <v>4</v>
      </c>
      <c r="AJ132" s="24" t="s">
        <v>34</v>
      </c>
      <c r="AK132" s="24" t="s">
        <v>35</v>
      </c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>
        <v>1</v>
      </c>
      <c r="BO132" s="24">
        <v>28</v>
      </c>
      <c r="BP132" s="24">
        <v>28</v>
      </c>
      <c r="BQ132" s="22">
        <v>3.25</v>
      </c>
      <c r="BR132" s="24">
        <v>2</v>
      </c>
      <c r="BS132" s="24">
        <v>28</v>
      </c>
      <c r="BT132" s="24">
        <v>28</v>
      </c>
      <c r="BU132" s="22">
        <v>2.68</v>
      </c>
      <c r="BV132" s="24"/>
      <c r="BW132" s="24"/>
      <c r="BX132" s="24"/>
      <c r="BY132" s="22"/>
      <c r="BZ132" s="24">
        <v>56</v>
      </c>
      <c r="CA132" s="24">
        <v>56</v>
      </c>
      <c r="CB132" s="22">
        <v>2.96</v>
      </c>
      <c r="CC132" s="26" t="s">
        <v>475</v>
      </c>
      <c r="CD132" s="26" t="s">
        <v>476</v>
      </c>
      <c r="CE132" s="1" t="s">
        <v>886</v>
      </c>
      <c r="CF132" s="20">
        <v>123</v>
      </c>
    </row>
    <row r="133" spans="1:84" s="7" customFormat="1" ht="30" customHeight="1" x14ac:dyDescent="0.25">
      <c r="A133" s="24">
        <v>124</v>
      </c>
      <c r="B133" s="24" t="s">
        <v>888</v>
      </c>
      <c r="C133" s="24" t="s">
        <v>479</v>
      </c>
      <c r="D133" s="1" t="s">
        <v>889</v>
      </c>
      <c r="E133" s="25" t="s">
        <v>890</v>
      </c>
      <c r="F133" s="25" t="s">
        <v>30</v>
      </c>
      <c r="G133" s="25" t="s">
        <v>45</v>
      </c>
      <c r="H133" s="24" t="s">
        <v>32</v>
      </c>
      <c r="I133" s="24">
        <v>9</v>
      </c>
      <c r="J133" s="24" t="s">
        <v>47</v>
      </c>
      <c r="K133" s="24">
        <v>4</v>
      </c>
      <c r="L133" s="24" t="s">
        <v>37</v>
      </c>
      <c r="M133" s="24" t="s">
        <v>38</v>
      </c>
      <c r="N133" s="24" t="s">
        <v>87</v>
      </c>
      <c r="O133" s="24">
        <v>4</v>
      </c>
      <c r="P133" s="24" t="s">
        <v>79</v>
      </c>
      <c r="Q133" s="24" t="s">
        <v>80</v>
      </c>
      <c r="R133" s="24" t="s">
        <v>88</v>
      </c>
      <c r="S133" s="24">
        <v>4</v>
      </c>
      <c r="T133" s="24" t="s">
        <v>40</v>
      </c>
      <c r="U133" s="24" t="s">
        <v>41</v>
      </c>
      <c r="V133" s="24" t="s">
        <v>39</v>
      </c>
      <c r="W133" s="24">
        <v>4</v>
      </c>
      <c r="X133" s="24" t="s">
        <v>48</v>
      </c>
      <c r="Y133" s="24" t="s">
        <v>49</v>
      </c>
      <c r="Z133" s="24" t="s">
        <v>57</v>
      </c>
      <c r="AA133" s="24">
        <v>4</v>
      </c>
      <c r="AB133" s="24" t="s">
        <v>34</v>
      </c>
      <c r="AC133" s="24" t="s">
        <v>35</v>
      </c>
      <c r="AD133" s="24" t="s">
        <v>276</v>
      </c>
      <c r="AE133" s="24">
        <v>4</v>
      </c>
      <c r="AF133" s="24" t="s">
        <v>37</v>
      </c>
      <c r="AG133" s="24" t="s">
        <v>38</v>
      </c>
      <c r="AH133" s="24" t="s">
        <v>259</v>
      </c>
      <c r="AI133" s="24">
        <v>4</v>
      </c>
      <c r="AJ133" s="24" t="s">
        <v>48</v>
      </c>
      <c r="AK133" s="24" t="s">
        <v>49</v>
      </c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>
        <v>1</v>
      </c>
      <c r="BO133" s="24">
        <v>28</v>
      </c>
      <c r="BP133" s="24">
        <v>28</v>
      </c>
      <c r="BQ133" s="22">
        <v>2.61</v>
      </c>
      <c r="BR133" s="24">
        <v>2</v>
      </c>
      <c r="BS133" s="24">
        <v>28</v>
      </c>
      <c r="BT133" s="24">
        <v>28</v>
      </c>
      <c r="BU133" s="22">
        <v>2.21</v>
      </c>
      <c r="BV133" s="24">
        <v>3</v>
      </c>
      <c r="BW133" s="24">
        <v>28</v>
      </c>
      <c r="BX133" s="24">
        <v>28</v>
      </c>
      <c r="BY133" s="22">
        <v>2.75</v>
      </c>
      <c r="BZ133" s="24">
        <v>84</v>
      </c>
      <c r="CA133" s="24">
        <v>84</v>
      </c>
      <c r="CB133" s="22">
        <v>2.52</v>
      </c>
      <c r="CC133" s="23" t="s">
        <v>471</v>
      </c>
      <c r="CD133" s="23" t="s">
        <v>472</v>
      </c>
      <c r="CE133" s="1" t="s">
        <v>889</v>
      </c>
      <c r="CF133" s="24">
        <v>124</v>
      </c>
    </row>
    <row r="134" spans="1:84" s="7" customFormat="1" ht="30" customHeight="1" x14ac:dyDescent="0.25">
      <c r="A134" s="20">
        <v>125</v>
      </c>
      <c r="B134" s="24" t="s">
        <v>891</v>
      </c>
      <c r="C134" s="24" t="s">
        <v>479</v>
      </c>
      <c r="D134" s="1" t="s">
        <v>892</v>
      </c>
      <c r="E134" s="25" t="s">
        <v>893</v>
      </c>
      <c r="F134" s="25" t="s">
        <v>30</v>
      </c>
      <c r="G134" s="25" t="s">
        <v>45</v>
      </c>
      <c r="H134" s="24" t="s">
        <v>32</v>
      </c>
      <c r="I134" s="24">
        <v>9</v>
      </c>
      <c r="J134" s="24" t="s">
        <v>47</v>
      </c>
      <c r="K134" s="24">
        <v>4</v>
      </c>
      <c r="L134" s="24" t="s">
        <v>62</v>
      </c>
      <c r="M134" s="24" t="s">
        <v>63</v>
      </c>
      <c r="N134" s="24" t="s">
        <v>87</v>
      </c>
      <c r="O134" s="24">
        <v>4</v>
      </c>
      <c r="P134" s="24" t="s">
        <v>34</v>
      </c>
      <c r="Q134" s="24" t="s">
        <v>35</v>
      </c>
      <c r="R134" s="24" t="s">
        <v>88</v>
      </c>
      <c r="S134" s="24">
        <v>4</v>
      </c>
      <c r="T134" s="24" t="s">
        <v>34</v>
      </c>
      <c r="U134" s="24" t="s">
        <v>35</v>
      </c>
      <c r="V134" s="24" t="s">
        <v>54</v>
      </c>
      <c r="W134" s="24">
        <v>4</v>
      </c>
      <c r="X134" s="24" t="s">
        <v>37</v>
      </c>
      <c r="Y134" s="24" t="s">
        <v>38</v>
      </c>
      <c r="Z134" s="24" t="s">
        <v>36</v>
      </c>
      <c r="AA134" s="24">
        <v>4</v>
      </c>
      <c r="AB134" s="24" t="s">
        <v>48</v>
      </c>
      <c r="AC134" s="24" t="s">
        <v>49</v>
      </c>
      <c r="AD134" s="24" t="s">
        <v>276</v>
      </c>
      <c r="AE134" s="24">
        <v>4</v>
      </c>
      <c r="AF134" s="24" t="s">
        <v>37</v>
      </c>
      <c r="AG134" s="24" t="s">
        <v>38</v>
      </c>
      <c r="AH134" s="24" t="s">
        <v>259</v>
      </c>
      <c r="AI134" s="24">
        <v>4</v>
      </c>
      <c r="AJ134" s="24" t="s">
        <v>34</v>
      </c>
      <c r="AK134" s="24" t="s">
        <v>35</v>
      </c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>
        <v>1</v>
      </c>
      <c r="BO134" s="24">
        <v>28</v>
      </c>
      <c r="BP134" s="24">
        <v>28</v>
      </c>
      <c r="BQ134" s="22">
        <v>3.32</v>
      </c>
      <c r="BR134" s="24">
        <v>2</v>
      </c>
      <c r="BS134" s="24">
        <v>28</v>
      </c>
      <c r="BT134" s="24">
        <v>28</v>
      </c>
      <c r="BU134" s="22">
        <v>2.64</v>
      </c>
      <c r="BV134" s="24">
        <v>3</v>
      </c>
      <c r="BW134" s="24">
        <v>28</v>
      </c>
      <c r="BX134" s="24">
        <v>28</v>
      </c>
      <c r="BY134" s="22">
        <v>2.89</v>
      </c>
      <c r="BZ134" s="24">
        <v>84</v>
      </c>
      <c r="CA134" s="24">
        <v>84</v>
      </c>
      <c r="CB134" s="22">
        <v>2.95</v>
      </c>
      <c r="CC134" s="23" t="s">
        <v>471</v>
      </c>
      <c r="CD134" s="23" t="s">
        <v>472</v>
      </c>
      <c r="CE134" s="1" t="s">
        <v>892</v>
      </c>
      <c r="CF134" s="20">
        <v>125</v>
      </c>
    </row>
    <row r="135" spans="1:84" s="7" customFormat="1" ht="30" customHeight="1" x14ac:dyDescent="0.25">
      <c r="A135" s="24">
        <v>126</v>
      </c>
      <c r="B135" s="24" t="s">
        <v>894</v>
      </c>
      <c r="C135" s="24" t="s">
        <v>479</v>
      </c>
      <c r="D135" s="1" t="s">
        <v>895</v>
      </c>
      <c r="E135" s="25" t="s">
        <v>896</v>
      </c>
      <c r="F135" s="25" t="s">
        <v>30</v>
      </c>
      <c r="G135" s="25" t="s">
        <v>209</v>
      </c>
      <c r="H135" s="24" t="s">
        <v>32</v>
      </c>
      <c r="I135" s="24">
        <v>9</v>
      </c>
      <c r="J135" s="24" t="s">
        <v>47</v>
      </c>
      <c r="K135" s="24">
        <v>4</v>
      </c>
      <c r="L135" s="24" t="s">
        <v>48</v>
      </c>
      <c r="M135" s="24" t="s">
        <v>49</v>
      </c>
      <c r="N135" s="24" t="s">
        <v>87</v>
      </c>
      <c r="O135" s="24">
        <v>4</v>
      </c>
      <c r="P135" s="24" t="s">
        <v>182</v>
      </c>
      <c r="Q135" s="24" t="s">
        <v>183</v>
      </c>
      <c r="R135" s="24" t="s">
        <v>88</v>
      </c>
      <c r="S135" s="24">
        <v>4</v>
      </c>
      <c r="T135" s="24" t="s">
        <v>37</v>
      </c>
      <c r="U135" s="24" t="s">
        <v>38</v>
      </c>
      <c r="V135" s="24" t="s">
        <v>39</v>
      </c>
      <c r="W135" s="24">
        <v>4</v>
      </c>
      <c r="X135" s="24" t="s">
        <v>48</v>
      </c>
      <c r="Y135" s="24" t="s">
        <v>49</v>
      </c>
      <c r="Z135" s="24" t="s">
        <v>57</v>
      </c>
      <c r="AA135" s="24">
        <v>4</v>
      </c>
      <c r="AB135" s="24" t="s">
        <v>79</v>
      </c>
      <c r="AC135" s="24" t="s">
        <v>80</v>
      </c>
      <c r="AD135" s="24" t="s">
        <v>276</v>
      </c>
      <c r="AE135" s="24">
        <v>4</v>
      </c>
      <c r="AF135" s="24" t="s">
        <v>62</v>
      </c>
      <c r="AG135" s="24" t="s">
        <v>63</v>
      </c>
      <c r="AH135" s="24" t="s">
        <v>259</v>
      </c>
      <c r="AI135" s="24">
        <v>4</v>
      </c>
      <c r="AJ135" s="24" t="s">
        <v>62</v>
      </c>
      <c r="AK135" s="24" t="s">
        <v>63</v>
      </c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>
        <v>1</v>
      </c>
      <c r="BO135" s="24">
        <v>28</v>
      </c>
      <c r="BP135" s="24">
        <v>28</v>
      </c>
      <c r="BQ135" s="22">
        <v>3.25</v>
      </c>
      <c r="BR135" s="24">
        <v>2</v>
      </c>
      <c r="BS135" s="24">
        <v>28</v>
      </c>
      <c r="BT135" s="24">
        <v>28</v>
      </c>
      <c r="BU135" s="22">
        <v>2.1800000000000002</v>
      </c>
      <c r="BV135" s="24">
        <v>3</v>
      </c>
      <c r="BW135" s="24">
        <v>28</v>
      </c>
      <c r="BX135" s="24">
        <v>28</v>
      </c>
      <c r="BY135" s="22">
        <v>3.14</v>
      </c>
      <c r="BZ135" s="24">
        <v>84</v>
      </c>
      <c r="CA135" s="24">
        <v>84</v>
      </c>
      <c r="CB135" s="22">
        <v>2.86</v>
      </c>
      <c r="CC135" s="23" t="s">
        <v>471</v>
      </c>
      <c r="CD135" s="23" t="s">
        <v>472</v>
      </c>
      <c r="CE135" s="1" t="s">
        <v>895</v>
      </c>
      <c r="CF135" s="24">
        <v>126</v>
      </c>
    </row>
    <row r="136" spans="1:84" s="7" customFormat="1" ht="30" customHeight="1" x14ac:dyDescent="0.25">
      <c r="A136" s="20">
        <v>127</v>
      </c>
      <c r="B136" s="24" t="s">
        <v>897</v>
      </c>
      <c r="C136" s="24" t="s">
        <v>479</v>
      </c>
      <c r="D136" s="1" t="s">
        <v>898</v>
      </c>
      <c r="E136" s="25" t="s">
        <v>899</v>
      </c>
      <c r="F136" s="25" t="s">
        <v>30</v>
      </c>
      <c r="G136" s="25" t="s">
        <v>108</v>
      </c>
      <c r="H136" s="24" t="s">
        <v>32</v>
      </c>
      <c r="I136" s="24">
        <v>9</v>
      </c>
      <c r="J136" s="24" t="s">
        <v>128</v>
      </c>
      <c r="K136" s="24">
        <v>4</v>
      </c>
      <c r="L136" s="24" t="s">
        <v>182</v>
      </c>
      <c r="M136" s="24" t="s">
        <v>183</v>
      </c>
      <c r="N136" s="24" t="s">
        <v>47</v>
      </c>
      <c r="O136" s="24">
        <v>4</v>
      </c>
      <c r="P136" s="24" t="s">
        <v>64</v>
      </c>
      <c r="Q136" s="24" t="s">
        <v>65</v>
      </c>
      <c r="R136" s="24" t="s">
        <v>77</v>
      </c>
      <c r="S136" s="24">
        <v>4</v>
      </c>
      <c r="T136" s="24" t="s">
        <v>182</v>
      </c>
      <c r="U136" s="24" t="s">
        <v>183</v>
      </c>
      <c r="V136" s="24" t="s">
        <v>78</v>
      </c>
      <c r="W136" s="24">
        <v>4</v>
      </c>
      <c r="X136" s="24" t="s">
        <v>62</v>
      </c>
      <c r="Y136" s="24" t="s">
        <v>63</v>
      </c>
      <c r="Z136" s="24" t="s">
        <v>54</v>
      </c>
      <c r="AA136" s="24">
        <v>4</v>
      </c>
      <c r="AB136" s="24" t="s">
        <v>37</v>
      </c>
      <c r="AC136" s="24" t="s">
        <v>38</v>
      </c>
      <c r="AD136" s="24" t="s">
        <v>36</v>
      </c>
      <c r="AE136" s="24">
        <v>4</v>
      </c>
      <c r="AF136" s="24" t="s">
        <v>34</v>
      </c>
      <c r="AG136" s="24" t="s">
        <v>35</v>
      </c>
      <c r="AH136" s="24" t="s">
        <v>39</v>
      </c>
      <c r="AI136" s="24">
        <v>4</v>
      </c>
      <c r="AJ136" s="24" t="s">
        <v>34</v>
      </c>
      <c r="AK136" s="24" t="s">
        <v>35</v>
      </c>
      <c r="AL136" s="24" t="s">
        <v>57</v>
      </c>
      <c r="AM136" s="24">
        <v>4</v>
      </c>
      <c r="AN136" s="24" t="s">
        <v>34</v>
      </c>
      <c r="AO136" s="24" t="s">
        <v>35</v>
      </c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>
        <v>1</v>
      </c>
      <c r="BO136" s="24">
        <v>28</v>
      </c>
      <c r="BP136" s="24">
        <v>28</v>
      </c>
      <c r="BQ136" s="22">
        <v>2.93</v>
      </c>
      <c r="BR136" s="24">
        <v>2</v>
      </c>
      <c r="BS136" s="24">
        <v>28</v>
      </c>
      <c r="BT136" s="24">
        <v>28</v>
      </c>
      <c r="BU136" s="22">
        <v>2.96</v>
      </c>
      <c r="BV136" s="24">
        <v>3</v>
      </c>
      <c r="BW136" s="24">
        <v>28</v>
      </c>
      <c r="BX136" s="24">
        <v>28</v>
      </c>
      <c r="BY136" s="22">
        <v>3.21</v>
      </c>
      <c r="BZ136" s="24">
        <v>84</v>
      </c>
      <c r="CA136" s="24">
        <v>84</v>
      </c>
      <c r="CB136" s="22">
        <v>3.04</v>
      </c>
      <c r="CC136" s="23" t="s">
        <v>471</v>
      </c>
      <c r="CD136" s="23" t="s">
        <v>472</v>
      </c>
      <c r="CE136" s="1" t="s">
        <v>898</v>
      </c>
      <c r="CF136" s="20">
        <v>127</v>
      </c>
    </row>
    <row r="137" spans="1:84" s="7" customFormat="1" ht="30" customHeight="1" x14ac:dyDescent="0.25">
      <c r="A137" s="24">
        <v>128</v>
      </c>
      <c r="B137" s="24" t="s">
        <v>900</v>
      </c>
      <c r="C137" s="24" t="s">
        <v>479</v>
      </c>
      <c r="D137" s="1" t="s">
        <v>901</v>
      </c>
      <c r="E137" s="25" t="s">
        <v>902</v>
      </c>
      <c r="F137" s="25" t="s">
        <v>30</v>
      </c>
      <c r="G137" s="25" t="s">
        <v>209</v>
      </c>
      <c r="H137" s="24" t="s">
        <v>32</v>
      </c>
      <c r="I137" s="24">
        <v>9</v>
      </c>
      <c r="J137" s="24" t="s">
        <v>85</v>
      </c>
      <c r="K137" s="24">
        <v>4</v>
      </c>
      <c r="L137" s="24" t="s">
        <v>51</v>
      </c>
      <c r="M137" s="24" t="s">
        <v>52</v>
      </c>
      <c r="N137" s="24" t="s">
        <v>197</v>
      </c>
      <c r="O137" s="24">
        <v>4</v>
      </c>
      <c r="P137" s="24" t="s">
        <v>40</v>
      </c>
      <c r="Q137" s="24" t="s">
        <v>41</v>
      </c>
      <c r="R137" s="24" t="s">
        <v>47</v>
      </c>
      <c r="S137" s="24">
        <v>4</v>
      </c>
      <c r="T137" s="24" t="s">
        <v>48</v>
      </c>
      <c r="U137" s="24" t="s">
        <v>49</v>
      </c>
      <c r="V137" s="24" t="s">
        <v>77</v>
      </c>
      <c r="W137" s="24">
        <v>4</v>
      </c>
      <c r="X137" s="24" t="s">
        <v>48</v>
      </c>
      <c r="Y137" s="24" t="s">
        <v>49</v>
      </c>
      <c r="Z137" s="24" t="s">
        <v>78</v>
      </c>
      <c r="AA137" s="24">
        <v>4</v>
      </c>
      <c r="AB137" s="24" t="s">
        <v>79</v>
      </c>
      <c r="AC137" s="24" t="s">
        <v>80</v>
      </c>
      <c r="AD137" s="24" t="s">
        <v>54</v>
      </c>
      <c r="AE137" s="24">
        <v>4</v>
      </c>
      <c r="AF137" s="24" t="s">
        <v>48</v>
      </c>
      <c r="AG137" s="24" t="s">
        <v>49</v>
      </c>
      <c r="AH137" s="24" t="s">
        <v>36</v>
      </c>
      <c r="AI137" s="24">
        <v>4</v>
      </c>
      <c r="AJ137" s="24" t="s">
        <v>55</v>
      </c>
      <c r="AK137" s="24" t="s">
        <v>56</v>
      </c>
      <c r="AL137" s="24" t="s">
        <v>39</v>
      </c>
      <c r="AM137" s="24">
        <v>4</v>
      </c>
      <c r="AN137" s="24" t="s">
        <v>48</v>
      </c>
      <c r="AO137" s="24" t="s">
        <v>49</v>
      </c>
      <c r="AP137" s="24" t="s">
        <v>57</v>
      </c>
      <c r="AQ137" s="24">
        <v>4</v>
      </c>
      <c r="AR137" s="24" t="s">
        <v>37</v>
      </c>
      <c r="AS137" s="24" t="s">
        <v>38</v>
      </c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>
        <v>1</v>
      </c>
      <c r="BO137" s="24">
        <v>28</v>
      </c>
      <c r="BP137" s="24">
        <v>28</v>
      </c>
      <c r="BQ137" s="22">
        <v>2.46</v>
      </c>
      <c r="BR137" s="24">
        <v>2</v>
      </c>
      <c r="BS137" s="24">
        <v>28</v>
      </c>
      <c r="BT137" s="24">
        <v>24</v>
      </c>
      <c r="BU137" s="22">
        <v>2.38</v>
      </c>
      <c r="BV137" s="24">
        <v>3</v>
      </c>
      <c r="BW137" s="24">
        <v>28</v>
      </c>
      <c r="BX137" s="24">
        <v>28</v>
      </c>
      <c r="BY137" s="22">
        <v>2.61</v>
      </c>
      <c r="BZ137" s="24">
        <v>84</v>
      </c>
      <c r="CA137" s="24">
        <v>80</v>
      </c>
      <c r="CB137" s="22">
        <v>2.4900000000000002</v>
      </c>
      <c r="CC137" s="2" t="s">
        <v>473</v>
      </c>
      <c r="CD137" s="2" t="s">
        <v>474</v>
      </c>
      <c r="CE137" s="1" t="s">
        <v>901</v>
      </c>
      <c r="CF137" s="24">
        <v>128</v>
      </c>
    </row>
    <row r="138" spans="1:84" s="7" customFormat="1" ht="30" customHeight="1" x14ac:dyDescent="0.25">
      <c r="A138" s="20">
        <v>129</v>
      </c>
      <c r="B138" s="24" t="s">
        <v>903</v>
      </c>
      <c r="C138" s="24" t="s">
        <v>479</v>
      </c>
      <c r="D138" s="1" t="s">
        <v>904</v>
      </c>
      <c r="E138" s="25" t="s">
        <v>905</v>
      </c>
      <c r="F138" s="25" t="s">
        <v>30</v>
      </c>
      <c r="G138" s="25" t="s">
        <v>31</v>
      </c>
      <c r="H138" s="24" t="s">
        <v>32</v>
      </c>
      <c r="I138" s="24">
        <v>9</v>
      </c>
      <c r="J138" s="24" t="s">
        <v>187</v>
      </c>
      <c r="K138" s="24">
        <v>4</v>
      </c>
      <c r="L138" s="24" t="s">
        <v>48</v>
      </c>
      <c r="M138" s="24" t="s">
        <v>49</v>
      </c>
      <c r="N138" s="24" t="s">
        <v>47</v>
      </c>
      <c r="O138" s="24">
        <v>4</v>
      </c>
      <c r="P138" s="24" t="s">
        <v>37</v>
      </c>
      <c r="Q138" s="24" t="s">
        <v>38</v>
      </c>
      <c r="R138" s="24" t="s">
        <v>77</v>
      </c>
      <c r="S138" s="24">
        <v>4</v>
      </c>
      <c r="T138" s="24" t="s">
        <v>34</v>
      </c>
      <c r="U138" s="24" t="s">
        <v>35</v>
      </c>
      <c r="V138" s="24" t="s">
        <v>78</v>
      </c>
      <c r="W138" s="24">
        <v>4</v>
      </c>
      <c r="X138" s="24" t="s">
        <v>34</v>
      </c>
      <c r="Y138" s="24" t="s">
        <v>35</v>
      </c>
      <c r="Z138" s="24" t="s">
        <v>54</v>
      </c>
      <c r="AA138" s="24">
        <v>4</v>
      </c>
      <c r="AB138" s="24" t="s">
        <v>48</v>
      </c>
      <c r="AC138" s="24" t="s">
        <v>49</v>
      </c>
      <c r="AD138" s="24" t="s">
        <v>36</v>
      </c>
      <c r="AE138" s="24">
        <v>4</v>
      </c>
      <c r="AF138" s="24" t="s">
        <v>34</v>
      </c>
      <c r="AG138" s="24" t="s">
        <v>35</v>
      </c>
      <c r="AH138" s="24" t="s">
        <v>39</v>
      </c>
      <c r="AI138" s="24">
        <v>4</v>
      </c>
      <c r="AJ138" s="24" t="s">
        <v>34</v>
      </c>
      <c r="AK138" s="24" t="s">
        <v>35</v>
      </c>
      <c r="AL138" s="24" t="s">
        <v>57</v>
      </c>
      <c r="AM138" s="24">
        <v>4</v>
      </c>
      <c r="AN138" s="24" t="s">
        <v>64</v>
      </c>
      <c r="AO138" s="24" t="s">
        <v>65</v>
      </c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>
        <v>1</v>
      </c>
      <c r="BO138" s="24">
        <v>28</v>
      </c>
      <c r="BP138" s="24">
        <v>28</v>
      </c>
      <c r="BQ138" s="22">
        <v>2.82</v>
      </c>
      <c r="BR138" s="24">
        <v>2</v>
      </c>
      <c r="BS138" s="24">
        <v>28</v>
      </c>
      <c r="BT138" s="24">
        <v>28</v>
      </c>
      <c r="BU138" s="22">
        <v>2.61</v>
      </c>
      <c r="BV138" s="24">
        <v>3</v>
      </c>
      <c r="BW138" s="24">
        <v>28</v>
      </c>
      <c r="BX138" s="24">
        <v>28</v>
      </c>
      <c r="BY138" s="22">
        <v>2.93</v>
      </c>
      <c r="BZ138" s="24">
        <v>84</v>
      </c>
      <c r="CA138" s="24">
        <v>84</v>
      </c>
      <c r="CB138" s="22">
        <v>2.79</v>
      </c>
      <c r="CC138" s="23" t="s">
        <v>471</v>
      </c>
      <c r="CD138" s="23" t="s">
        <v>472</v>
      </c>
      <c r="CE138" s="1" t="s">
        <v>904</v>
      </c>
      <c r="CF138" s="20">
        <v>129</v>
      </c>
    </row>
    <row r="139" spans="1:84" s="7" customFormat="1" ht="30" customHeight="1" x14ac:dyDescent="0.25">
      <c r="A139" s="24">
        <v>130</v>
      </c>
      <c r="B139" s="24" t="s">
        <v>906</v>
      </c>
      <c r="C139" s="24" t="s">
        <v>479</v>
      </c>
      <c r="D139" s="1" t="s">
        <v>907</v>
      </c>
      <c r="E139" s="25" t="s">
        <v>908</v>
      </c>
      <c r="F139" s="25" t="s">
        <v>30</v>
      </c>
      <c r="G139" s="25" t="s">
        <v>31</v>
      </c>
      <c r="H139" s="24" t="s">
        <v>32</v>
      </c>
      <c r="I139" s="24">
        <v>9</v>
      </c>
      <c r="J139" s="24" t="s">
        <v>197</v>
      </c>
      <c r="K139" s="24">
        <v>4</v>
      </c>
      <c r="L139" s="24" t="s">
        <v>37</v>
      </c>
      <c r="M139" s="24" t="s">
        <v>38</v>
      </c>
      <c r="N139" s="24" t="s">
        <v>109</v>
      </c>
      <c r="O139" s="24">
        <v>4</v>
      </c>
      <c r="P139" s="24" t="s">
        <v>62</v>
      </c>
      <c r="Q139" s="24" t="s">
        <v>63</v>
      </c>
      <c r="R139" s="24" t="s">
        <v>198</v>
      </c>
      <c r="S139" s="24">
        <v>4</v>
      </c>
      <c r="T139" s="24" t="s">
        <v>34</v>
      </c>
      <c r="U139" s="24" t="s">
        <v>35</v>
      </c>
      <c r="V139" s="24" t="s">
        <v>47</v>
      </c>
      <c r="W139" s="24">
        <v>4</v>
      </c>
      <c r="X139" s="24" t="s">
        <v>48</v>
      </c>
      <c r="Y139" s="24" t="s">
        <v>49</v>
      </c>
      <c r="Z139" s="24" t="s">
        <v>77</v>
      </c>
      <c r="AA139" s="24">
        <v>4</v>
      </c>
      <c r="AB139" s="24" t="s">
        <v>40</v>
      </c>
      <c r="AC139" s="24" t="s">
        <v>41</v>
      </c>
      <c r="AD139" s="24" t="s">
        <v>78</v>
      </c>
      <c r="AE139" s="24">
        <v>4</v>
      </c>
      <c r="AF139" s="24" t="s">
        <v>48</v>
      </c>
      <c r="AG139" s="24" t="s">
        <v>49</v>
      </c>
      <c r="AH139" s="24" t="s">
        <v>87</v>
      </c>
      <c r="AI139" s="24">
        <v>4</v>
      </c>
      <c r="AJ139" s="24" t="s">
        <v>37</v>
      </c>
      <c r="AK139" s="24" t="s">
        <v>38</v>
      </c>
      <c r="AL139" s="24" t="s">
        <v>88</v>
      </c>
      <c r="AM139" s="24">
        <v>4</v>
      </c>
      <c r="AN139" s="24" t="s">
        <v>40</v>
      </c>
      <c r="AO139" s="24" t="s">
        <v>41</v>
      </c>
      <c r="AP139" s="24" t="s">
        <v>54</v>
      </c>
      <c r="AQ139" s="24">
        <v>4</v>
      </c>
      <c r="AR139" s="24" t="s">
        <v>40</v>
      </c>
      <c r="AS139" s="24" t="s">
        <v>41</v>
      </c>
      <c r="AT139" s="24" t="s">
        <v>36</v>
      </c>
      <c r="AU139" s="24">
        <v>4</v>
      </c>
      <c r="AV139" s="24" t="s">
        <v>62</v>
      </c>
      <c r="AW139" s="24" t="s">
        <v>63</v>
      </c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>
        <v>1</v>
      </c>
      <c r="BO139" s="24">
        <v>28</v>
      </c>
      <c r="BP139" s="24">
        <v>28</v>
      </c>
      <c r="BQ139" s="22">
        <v>2.57</v>
      </c>
      <c r="BR139" s="24">
        <v>2</v>
      </c>
      <c r="BS139" s="24">
        <v>28</v>
      </c>
      <c r="BT139" s="24">
        <v>28</v>
      </c>
      <c r="BU139" s="22">
        <v>2.89</v>
      </c>
      <c r="BV139" s="24">
        <v>3</v>
      </c>
      <c r="BW139" s="24">
        <v>28</v>
      </c>
      <c r="BX139" s="24">
        <v>28</v>
      </c>
      <c r="BY139" s="22">
        <v>2.61</v>
      </c>
      <c r="BZ139" s="24">
        <v>84</v>
      </c>
      <c r="CA139" s="24">
        <v>84</v>
      </c>
      <c r="CB139" s="22">
        <v>2.69</v>
      </c>
      <c r="CC139" s="23" t="s">
        <v>471</v>
      </c>
      <c r="CD139" s="23" t="s">
        <v>472</v>
      </c>
      <c r="CE139" s="1" t="s">
        <v>907</v>
      </c>
      <c r="CF139" s="24">
        <v>130</v>
      </c>
    </row>
    <row r="140" spans="1:84" s="7" customFormat="1" ht="30" customHeight="1" x14ac:dyDescent="0.25">
      <c r="A140" s="20">
        <v>131</v>
      </c>
      <c r="B140" s="24" t="s">
        <v>909</v>
      </c>
      <c r="C140" s="24" t="s">
        <v>479</v>
      </c>
      <c r="D140" s="1" t="s">
        <v>910</v>
      </c>
      <c r="E140" s="25" t="s">
        <v>911</v>
      </c>
      <c r="F140" s="25" t="s">
        <v>30</v>
      </c>
      <c r="G140" s="25" t="s">
        <v>172</v>
      </c>
      <c r="H140" s="24" t="s">
        <v>32</v>
      </c>
      <c r="I140" s="24">
        <v>9</v>
      </c>
      <c r="J140" s="24" t="s">
        <v>47</v>
      </c>
      <c r="K140" s="24">
        <v>4</v>
      </c>
      <c r="L140" s="24" t="s">
        <v>62</v>
      </c>
      <c r="M140" s="24" t="s">
        <v>63</v>
      </c>
      <c r="N140" s="24" t="s">
        <v>77</v>
      </c>
      <c r="O140" s="24">
        <v>4</v>
      </c>
      <c r="P140" s="24" t="s">
        <v>37</v>
      </c>
      <c r="Q140" s="24" t="s">
        <v>38</v>
      </c>
      <c r="R140" s="24" t="s">
        <v>78</v>
      </c>
      <c r="S140" s="24">
        <v>4</v>
      </c>
      <c r="T140" s="24" t="s">
        <v>37</v>
      </c>
      <c r="U140" s="24" t="s">
        <v>38</v>
      </c>
      <c r="V140" s="24" t="s">
        <v>87</v>
      </c>
      <c r="W140" s="24">
        <v>4</v>
      </c>
      <c r="X140" s="24" t="s">
        <v>64</v>
      </c>
      <c r="Y140" s="24" t="s">
        <v>65</v>
      </c>
      <c r="Z140" s="24" t="s">
        <v>88</v>
      </c>
      <c r="AA140" s="24">
        <v>4</v>
      </c>
      <c r="AB140" s="24" t="s">
        <v>34</v>
      </c>
      <c r="AC140" s="24" t="s">
        <v>35</v>
      </c>
      <c r="AD140" s="24" t="s">
        <v>54</v>
      </c>
      <c r="AE140" s="24">
        <v>4</v>
      </c>
      <c r="AF140" s="24" t="s">
        <v>48</v>
      </c>
      <c r="AG140" s="24" t="s">
        <v>49</v>
      </c>
      <c r="AH140" s="24" t="s">
        <v>36</v>
      </c>
      <c r="AI140" s="24">
        <v>4</v>
      </c>
      <c r="AJ140" s="24" t="s">
        <v>79</v>
      </c>
      <c r="AK140" s="24" t="s">
        <v>80</v>
      </c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>
        <v>1</v>
      </c>
      <c r="BO140" s="24">
        <v>28</v>
      </c>
      <c r="BP140" s="24">
        <v>28</v>
      </c>
      <c r="BQ140" s="22">
        <v>2.89</v>
      </c>
      <c r="BR140" s="24">
        <v>2</v>
      </c>
      <c r="BS140" s="24">
        <v>28</v>
      </c>
      <c r="BT140" s="24">
        <v>28</v>
      </c>
      <c r="BU140" s="22">
        <v>3.14</v>
      </c>
      <c r="BV140" s="24">
        <v>3</v>
      </c>
      <c r="BW140" s="24">
        <v>28</v>
      </c>
      <c r="BX140" s="24">
        <v>28</v>
      </c>
      <c r="BY140" s="22">
        <v>3.14</v>
      </c>
      <c r="BZ140" s="24">
        <v>84</v>
      </c>
      <c r="CA140" s="24">
        <v>84</v>
      </c>
      <c r="CB140" s="22">
        <v>3.06</v>
      </c>
      <c r="CC140" s="23" t="s">
        <v>471</v>
      </c>
      <c r="CD140" s="23" t="s">
        <v>472</v>
      </c>
      <c r="CE140" s="1" t="s">
        <v>910</v>
      </c>
      <c r="CF140" s="20">
        <v>131</v>
      </c>
    </row>
    <row r="141" spans="1:84" s="7" customFormat="1" ht="30" customHeight="1" x14ac:dyDescent="0.25">
      <c r="A141" s="24">
        <v>132</v>
      </c>
      <c r="B141" s="24" t="s">
        <v>912</v>
      </c>
      <c r="C141" s="24" t="s">
        <v>479</v>
      </c>
      <c r="D141" s="1" t="s">
        <v>913</v>
      </c>
      <c r="E141" s="25" t="s">
        <v>914</v>
      </c>
      <c r="F141" s="25" t="s">
        <v>30</v>
      </c>
      <c r="G141" s="25" t="s">
        <v>209</v>
      </c>
      <c r="H141" s="24" t="s">
        <v>32</v>
      </c>
      <c r="I141" s="24">
        <v>9</v>
      </c>
      <c r="J141" s="24" t="s">
        <v>915</v>
      </c>
      <c r="K141" s="24">
        <v>4</v>
      </c>
      <c r="L141" s="24" t="s">
        <v>55</v>
      </c>
      <c r="M141" s="24" t="s">
        <v>56</v>
      </c>
      <c r="N141" s="24" t="s">
        <v>916</v>
      </c>
      <c r="O141" s="24">
        <v>4</v>
      </c>
      <c r="P141" s="24" t="s">
        <v>51</v>
      </c>
      <c r="Q141" s="24" t="s">
        <v>52</v>
      </c>
      <c r="R141" s="24" t="s">
        <v>148</v>
      </c>
      <c r="S141" s="24">
        <v>4</v>
      </c>
      <c r="T141" s="24" t="s">
        <v>51</v>
      </c>
      <c r="U141" s="24" t="s">
        <v>52</v>
      </c>
      <c r="V141" s="24" t="s">
        <v>85</v>
      </c>
      <c r="W141" s="24">
        <v>4</v>
      </c>
      <c r="X141" s="24" t="s">
        <v>51</v>
      </c>
      <c r="Y141" s="24" t="s">
        <v>52</v>
      </c>
      <c r="Z141" s="24" t="s">
        <v>198</v>
      </c>
      <c r="AA141" s="24">
        <v>4</v>
      </c>
      <c r="AB141" s="24" t="s">
        <v>51</v>
      </c>
      <c r="AC141" s="24" t="s">
        <v>52</v>
      </c>
      <c r="AD141" s="24" t="s">
        <v>86</v>
      </c>
      <c r="AE141" s="24">
        <v>4</v>
      </c>
      <c r="AF141" s="24" t="s">
        <v>55</v>
      </c>
      <c r="AG141" s="24" t="s">
        <v>56</v>
      </c>
      <c r="AH141" s="24" t="s">
        <v>181</v>
      </c>
      <c r="AI141" s="24">
        <v>4</v>
      </c>
      <c r="AJ141" s="24" t="s">
        <v>51</v>
      </c>
      <c r="AK141" s="24" t="s">
        <v>52</v>
      </c>
      <c r="AL141" s="24" t="s">
        <v>47</v>
      </c>
      <c r="AM141" s="24">
        <v>4</v>
      </c>
      <c r="AN141" s="24" t="s">
        <v>51</v>
      </c>
      <c r="AO141" s="24" t="s">
        <v>52</v>
      </c>
      <c r="AP141" s="24" t="s">
        <v>87</v>
      </c>
      <c r="AQ141" s="24">
        <v>4</v>
      </c>
      <c r="AR141" s="24" t="s">
        <v>40</v>
      </c>
      <c r="AS141" s="24" t="s">
        <v>41</v>
      </c>
      <c r="AT141" s="24" t="s">
        <v>88</v>
      </c>
      <c r="AU141" s="24">
        <v>4</v>
      </c>
      <c r="AV141" s="24" t="s">
        <v>48</v>
      </c>
      <c r="AW141" s="24" t="s">
        <v>49</v>
      </c>
      <c r="AX141" s="24" t="s">
        <v>54</v>
      </c>
      <c r="AY141" s="24">
        <v>4</v>
      </c>
      <c r="AZ141" s="24" t="s">
        <v>55</v>
      </c>
      <c r="BA141" s="24" t="s">
        <v>56</v>
      </c>
      <c r="BB141" s="24" t="s">
        <v>36</v>
      </c>
      <c r="BC141" s="24">
        <v>4</v>
      </c>
      <c r="BD141" s="24" t="s">
        <v>51</v>
      </c>
      <c r="BE141" s="24" t="s">
        <v>52</v>
      </c>
      <c r="BF141" s="24" t="s">
        <v>39</v>
      </c>
      <c r="BG141" s="24">
        <v>4</v>
      </c>
      <c r="BH141" s="24" t="s">
        <v>51</v>
      </c>
      <c r="BI141" s="24" t="s">
        <v>52</v>
      </c>
      <c r="BJ141" s="24" t="s">
        <v>57</v>
      </c>
      <c r="BK141" s="24">
        <v>4</v>
      </c>
      <c r="BL141" s="24" t="s">
        <v>40</v>
      </c>
      <c r="BM141" s="24" t="s">
        <v>41</v>
      </c>
      <c r="BN141" s="24">
        <v>1</v>
      </c>
      <c r="BO141" s="24">
        <v>28</v>
      </c>
      <c r="BP141" s="24">
        <v>20</v>
      </c>
      <c r="BQ141" s="22">
        <v>2.1</v>
      </c>
      <c r="BR141" s="24">
        <v>2</v>
      </c>
      <c r="BS141" s="24">
        <v>28</v>
      </c>
      <c r="BT141" s="24">
        <v>16</v>
      </c>
      <c r="BU141" s="22">
        <v>2.06</v>
      </c>
      <c r="BV141" s="24">
        <v>3</v>
      </c>
      <c r="BW141" s="24">
        <v>28</v>
      </c>
      <c r="BX141" s="24">
        <v>16</v>
      </c>
      <c r="BY141" s="22">
        <v>2.25</v>
      </c>
      <c r="BZ141" s="24">
        <v>84</v>
      </c>
      <c r="CA141" s="24">
        <v>52</v>
      </c>
      <c r="CB141" s="22">
        <v>2.13</v>
      </c>
      <c r="CC141" s="2" t="s">
        <v>473</v>
      </c>
      <c r="CD141" s="2" t="s">
        <v>474</v>
      </c>
      <c r="CE141" s="1" t="s">
        <v>913</v>
      </c>
      <c r="CF141" s="24">
        <v>132</v>
      </c>
    </row>
    <row r="142" spans="1:84" s="7" customFormat="1" ht="30" customHeight="1" x14ac:dyDescent="0.25">
      <c r="A142" s="20">
        <v>133</v>
      </c>
      <c r="B142" s="24" t="s">
        <v>917</v>
      </c>
      <c r="C142" s="24" t="s">
        <v>479</v>
      </c>
      <c r="D142" s="1" t="s">
        <v>918</v>
      </c>
      <c r="E142" s="25" t="s">
        <v>919</v>
      </c>
      <c r="F142" s="25" t="s">
        <v>30</v>
      </c>
      <c r="G142" s="25" t="s">
        <v>209</v>
      </c>
      <c r="H142" s="24" t="s">
        <v>32</v>
      </c>
      <c r="I142" s="24">
        <v>9</v>
      </c>
      <c r="J142" s="24" t="s">
        <v>47</v>
      </c>
      <c r="K142" s="24">
        <v>4</v>
      </c>
      <c r="L142" s="24" t="s">
        <v>34</v>
      </c>
      <c r="M142" s="24" t="s">
        <v>35</v>
      </c>
      <c r="N142" s="24" t="s">
        <v>77</v>
      </c>
      <c r="O142" s="24">
        <v>4</v>
      </c>
      <c r="P142" s="24" t="s">
        <v>34</v>
      </c>
      <c r="Q142" s="24" t="s">
        <v>35</v>
      </c>
      <c r="R142" s="24" t="s">
        <v>78</v>
      </c>
      <c r="S142" s="24">
        <v>4</v>
      </c>
      <c r="T142" s="24" t="s">
        <v>37</v>
      </c>
      <c r="U142" s="24" t="s">
        <v>38</v>
      </c>
      <c r="V142" s="24" t="s">
        <v>54</v>
      </c>
      <c r="W142" s="24">
        <v>4</v>
      </c>
      <c r="X142" s="24" t="s">
        <v>62</v>
      </c>
      <c r="Y142" s="24" t="s">
        <v>63</v>
      </c>
      <c r="Z142" s="24" t="s">
        <v>36</v>
      </c>
      <c r="AA142" s="24">
        <v>4</v>
      </c>
      <c r="AB142" s="24" t="s">
        <v>48</v>
      </c>
      <c r="AC142" s="24" t="s">
        <v>49</v>
      </c>
      <c r="AD142" s="24" t="s">
        <v>39</v>
      </c>
      <c r="AE142" s="24">
        <v>4</v>
      </c>
      <c r="AF142" s="24" t="s">
        <v>40</v>
      </c>
      <c r="AG142" s="24" t="s">
        <v>41</v>
      </c>
      <c r="AH142" s="24" t="s">
        <v>57</v>
      </c>
      <c r="AI142" s="24">
        <v>4</v>
      </c>
      <c r="AJ142" s="24" t="s">
        <v>37</v>
      </c>
      <c r="AK142" s="24" t="s">
        <v>38</v>
      </c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>
        <v>1</v>
      </c>
      <c r="BO142" s="24">
        <v>28</v>
      </c>
      <c r="BP142" s="24">
        <v>28</v>
      </c>
      <c r="BQ142" s="22">
        <v>2.39</v>
      </c>
      <c r="BR142" s="24">
        <v>2</v>
      </c>
      <c r="BS142" s="24">
        <v>28</v>
      </c>
      <c r="BT142" s="24">
        <v>28</v>
      </c>
      <c r="BU142" s="22">
        <v>2.4300000000000002</v>
      </c>
      <c r="BV142" s="24">
        <v>3</v>
      </c>
      <c r="BW142" s="24">
        <v>28</v>
      </c>
      <c r="BX142" s="24">
        <v>28</v>
      </c>
      <c r="BY142" s="22">
        <v>2.82</v>
      </c>
      <c r="BZ142" s="24">
        <v>84</v>
      </c>
      <c r="CA142" s="24">
        <v>84</v>
      </c>
      <c r="CB142" s="22">
        <v>2.5499999999999998</v>
      </c>
      <c r="CC142" s="23" t="s">
        <v>471</v>
      </c>
      <c r="CD142" s="23" t="s">
        <v>472</v>
      </c>
      <c r="CE142" s="1" t="s">
        <v>918</v>
      </c>
      <c r="CF142" s="20">
        <v>133</v>
      </c>
    </row>
    <row r="143" spans="1:84" s="7" customFormat="1" ht="30" customHeight="1" x14ac:dyDescent="0.25">
      <c r="A143" s="24">
        <v>134</v>
      </c>
      <c r="B143" s="24" t="s">
        <v>920</v>
      </c>
      <c r="C143" s="24" t="s">
        <v>479</v>
      </c>
      <c r="D143" s="1" t="s">
        <v>921</v>
      </c>
      <c r="E143" s="25" t="s">
        <v>922</v>
      </c>
      <c r="F143" s="25" t="s">
        <v>30</v>
      </c>
      <c r="G143" s="25" t="s">
        <v>209</v>
      </c>
      <c r="H143" s="24" t="s">
        <v>32</v>
      </c>
      <c r="I143" s="24">
        <v>9</v>
      </c>
      <c r="J143" s="24" t="s">
        <v>85</v>
      </c>
      <c r="K143" s="24">
        <v>4</v>
      </c>
      <c r="L143" s="24" t="s">
        <v>55</v>
      </c>
      <c r="M143" s="24" t="s">
        <v>56</v>
      </c>
      <c r="N143" s="24" t="s">
        <v>47</v>
      </c>
      <c r="O143" s="24">
        <v>4</v>
      </c>
      <c r="P143" s="24" t="s">
        <v>48</v>
      </c>
      <c r="Q143" s="24" t="s">
        <v>49</v>
      </c>
      <c r="R143" s="24" t="s">
        <v>87</v>
      </c>
      <c r="S143" s="24">
        <v>4</v>
      </c>
      <c r="T143" s="24" t="s">
        <v>37</v>
      </c>
      <c r="U143" s="24" t="s">
        <v>38</v>
      </c>
      <c r="V143" s="24" t="s">
        <v>88</v>
      </c>
      <c r="W143" s="24">
        <v>4</v>
      </c>
      <c r="X143" s="24" t="s">
        <v>37</v>
      </c>
      <c r="Y143" s="24" t="s">
        <v>38</v>
      </c>
      <c r="Z143" s="24" t="s">
        <v>54</v>
      </c>
      <c r="AA143" s="24">
        <v>4</v>
      </c>
      <c r="AB143" s="24" t="s">
        <v>62</v>
      </c>
      <c r="AC143" s="24" t="s">
        <v>63</v>
      </c>
      <c r="AD143" s="24" t="s">
        <v>36</v>
      </c>
      <c r="AE143" s="24">
        <v>4</v>
      </c>
      <c r="AF143" s="24" t="s">
        <v>55</v>
      </c>
      <c r="AG143" s="24" t="s">
        <v>56</v>
      </c>
      <c r="AH143" s="24" t="s">
        <v>39</v>
      </c>
      <c r="AI143" s="24">
        <v>4</v>
      </c>
      <c r="AJ143" s="24" t="s">
        <v>48</v>
      </c>
      <c r="AK143" s="24" t="s">
        <v>49</v>
      </c>
      <c r="AL143" s="24" t="s">
        <v>57</v>
      </c>
      <c r="AM143" s="24">
        <v>4</v>
      </c>
      <c r="AN143" s="24" t="s">
        <v>37</v>
      </c>
      <c r="AO143" s="24" t="s">
        <v>38</v>
      </c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>
        <v>1</v>
      </c>
      <c r="BO143" s="24">
        <v>28</v>
      </c>
      <c r="BP143" s="24">
        <v>28</v>
      </c>
      <c r="BQ143" s="22">
        <v>2.39</v>
      </c>
      <c r="BR143" s="24">
        <v>2</v>
      </c>
      <c r="BS143" s="24">
        <v>28</v>
      </c>
      <c r="BT143" s="24">
        <v>28</v>
      </c>
      <c r="BU143" s="22">
        <v>2.0699999999999998</v>
      </c>
      <c r="BV143" s="24">
        <v>3</v>
      </c>
      <c r="BW143" s="24">
        <v>28</v>
      </c>
      <c r="BX143" s="24">
        <v>28</v>
      </c>
      <c r="BY143" s="22">
        <v>2.79</v>
      </c>
      <c r="BZ143" s="24">
        <v>84</v>
      </c>
      <c r="CA143" s="24">
        <v>84</v>
      </c>
      <c r="CB143" s="22">
        <v>2.42</v>
      </c>
      <c r="CC143" s="23" t="s">
        <v>471</v>
      </c>
      <c r="CD143" s="23" t="s">
        <v>472</v>
      </c>
      <c r="CE143" s="1" t="s">
        <v>921</v>
      </c>
      <c r="CF143" s="24">
        <v>134</v>
      </c>
    </row>
    <row r="144" spans="1:84" s="7" customFormat="1" ht="30" customHeight="1" x14ac:dyDescent="0.25">
      <c r="A144" s="20">
        <v>135</v>
      </c>
      <c r="B144" s="24" t="s">
        <v>923</v>
      </c>
      <c r="C144" s="24" t="s">
        <v>479</v>
      </c>
      <c r="D144" s="1" t="s">
        <v>924</v>
      </c>
      <c r="E144" s="25" t="s">
        <v>925</v>
      </c>
      <c r="F144" s="25" t="s">
        <v>30</v>
      </c>
      <c r="G144" s="25" t="s">
        <v>209</v>
      </c>
      <c r="H144" s="24" t="s">
        <v>32</v>
      </c>
      <c r="I144" s="24">
        <v>9</v>
      </c>
      <c r="J144" s="24" t="s">
        <v>85</v>
      </c>
      <c r="K144" s="24">
        <v>4</v>
      </c>
      <c r="L144" s="24" t="s">
        <v>55</v>
      </c>
      <c r="M144" s="24" t="s">
        <v>56</v>
      </c>
      <c r="N144" s="24" t="s">
        <v>86</v>
      </c>
      <c r="O144" s="24">
        <v>4</v>
      </c>
      <c r="P144" s="24" t="s">
        <v>40</v>
      </c>
      <c r="Q144" s="24" t="s">
        <v>41</v>
      </c>
      <c r="R144" s="24" t="s">
        <v>181</v>
      </c>
      <c r="S144" s="24">
        <v>4</v>
      </c>
      <c r="T144" s="24" t="s">
        <v>51</v>
      </c>
      <c r="U144" s="24" t="s">
        <v>52</v>
      </c>
      <c r="V144" s="24" t="s">
        <v>47</v>
      </c>
      <c r="W144" s="24">
        <v>4</v>
      </c>
      <c r="X144" s="24" t="s">
        <v>55</v>
      </c>
      <c r="Y144" s="24" t="s">
        <v>56</v>
      </c>
      <c r="Z144" s="24" t="s">
        <v>87</v>
      </c>
      <c r="AA144" s="24">
        <v>4</v>
      </c>
      <c r="AB144" s="24" t="s">
        <v>55</v>
      </c>
      <c r="AC144" s="24" t="s">
        <v>56</v>
      </c>
      <c r="AD144" s="24" t="s">
        <v>88</v>
      </c>
      <c r="AE144" s="24">
        <v>4</v>
      </c>
      <c r="AF144" s="24" t="s">
        <v>34</v>
      </c>
      <c r="AG144" s="24" t="s">
        <v>35</v>
      </c>
      <c r="AH144" s="24" t="s">
        <v>54</v>
      </c>
      <c r="AI144" s="24">
        <v>4</v>
      </c>
      <c r="AJ144" s="24" t="s">
        <v>34</v>
      </c>
      <c r="AK144" s="24" t="s">
        <v>35</v>
      </c>
      <c r="AL144" s="24" t="s">
        <v>36</v>
      </c>
      <c r="AM144" s="24">
        <v>4</v>
      </c>
      <c r="AN144" s="24" t="s">
        <v>51</v>
      </c>
      <c r="AO144" s="24" t="s">
        <v>52</v>
      </c>
      <c r="AP144" s="24" t="s">
        <v>39</v>
      </c>
      <c r="AQ144" s="24">
        <v>4</v>
      </c>
      <c r="AR144" s="24" t="s">
        <v>55</v>
      </c>
      <c r="AS144" s="24" t="s">
        <v>56</v>
      </c>
      <c r="AT144" s="24" t="s">
        <v>57</v>
      </c>
      <c r="AU144" s="24">
        <v>4</v>
      </c>
      <c r="AV144" s="24" t="s">
        <v>34</v>
      </c>
      <c r="AW144" s="24" t="s">
        <v>35</v>
      </c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>
        <v>1</v>
      </c>
      <c r="BO144" s="24">
        <v>28</v>
      </c>
      <c r="BP144" s="24">
        <v>28</v>
      </c>
      <c r="BQ144" s="22">
        <v>2.3199999999999998</v>
      </c>
      <c r="BR144" s="24">
        <v>2</v>
      </c>
      <c r="BS144" s="24">
        <v>28</v>
      </c>
      <c r="BT144" s="24">
        <v>24</v>
      </c>
      <c r="BU144" s="22">
        <v>2.08</v>
      </c>
      <c r="BV144" s="24">
        <v>3</v>
      </c>
      <c r="BW144" s="24">
        <v>28</v>
      </c>
      <c r="BX144" s="24">
        <v>24</v>
      </c>
      <c r="BY144" s="22">
        <v>2.38</v>
      </c>
      <c r="BZ144" s="24">
        <v>84</v>
      </c>
      <c r="CA144" s="24">
        <v>76</v>
      </c>
      <c r="CB144" s="22">
        <v>2.2599999999999998</v>
      </c>
      <c r="CC144" s="2" t="s">
        <v>473</v>
      </c>
      <c r="CD144" s="2" t="s">
        <v>474</v>
      </c>
      <c r="CE144" s="1" t="s">
        <v>924</v>
      </c>
      <c r="CF144" s="20">
        <v>135</v>
      </c>
    </row>
    <row r="145" spans="1:84" s="7" customFormat="1" ht="30" customHeight="1" x14ac:dyDescent="0.25">
      <c r="A145" s="24">
        <v>136</v>
      </c>
      <c r="B145" s="24" t="s">
        <v>926</v>
      </c>
      <c r="C145" s="24" t="s">
        <v>479</v>
      </c>
      <c r="D145" s="1" t="s">
        <v>927</v>
      </c>
      <c r="E145" s="25" t="s">
        <v>928</v>
      </c>
      <c r="F145" s="25" t="s">
        <v>30</v>
      </c>
      <c r="G145" s="25" t="s">
        <v>31</v>
      </c>
      <c r="H145" s="24" t="s">
        <v>32</v>
      </c>
      <c r="I145" s="24">
        <v>9</v>
      </c>
      <c r="J145" s="24" t="s">
        <v>85</v>
      </c>
      <c r="K145" s="24">
        <v>4</v>
      </c>
      <c r="L145" s="24" t="s">
        <v>48</v>
      </c>
      <c r="M145" s="24" t="s">
        <v>49</v>
      </c>
      <c r="N145" s="24" t="s">
        <v>47</v>
      </c>
      <c r="O145" s="24">
        <v>4</v>
      </c>
      <c r="P145" s="24" t="s">
        <v>48</v>
      </c>
      <c r="Q145" s="24" t="s">
        <v>49</v>
      </c>
      <c r="R145" s="24" t="s">
        <v>77</v>
      </c>
      <c r="S145" s="24">
        <v>4</v>
      </c>
      <c r="T145" s="24" t="s">
        <v>34</v>
      </c>
      <c r="U145" s="24" t="s">
        <v>35</v>
      </c>
      <c r="V145" s="24" t="s">
        <v>78</v>
      </c>
      <c r="W145" s="24">
        <v>4</v>
      </c>
      <c r="X145" s="24" t="s">
        <v>37</v>
      </c>
      <c r="Y145" s="24" t="s">
        <v>38</v>
      </c>
      <c r="Z145" s="24" t="s">
        <v>54</v>
      </c>
      <c r="AA145" s="24">
        <v>4</v>
      </c>
      <c r="AB145" s="24" t="s">
        <v>55</v>
      </c>
      <c r="AC145" s="24" t="s">
        <v>56</v>
      </c>
      <c r="AD145" s="24" t="s">
        <v>36</v>
      </c>
      <c r="AE145" s="24">
        <v>4</v>
      </c>
      <c r="AF145" s="24" t="s">
        <v>34</v>
      </c>
      <c r="AG145" s="24" t="s">
        <v>35</v>
      </c>
      <c r="AH145" s="24" t="s">
        <v>39</v>
      </c>
      <c r="AI145" s="24">
        <v>4</v>
      </c>
      <c r="AJ145" s="24" t="s">
        <v>55</v>
      </c>
      <c r="AK145" s="24" t="s">
        <v>56</v>
      </c>
      <c r="AL145" s="24" t="s">
        <v>57</v>
      </c>
      <c r="AM145" s="24">
        <v>4</v>
      </c>
      <c r="AN145" s="24" t="s">
        <v>64</v>
      </c>
      <c r="AO145" s="24" t="s">
        <v>65</v>
      </c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>
        <v>1</v>
      </c>
      <c r="BO145" s="24">
        <v>28</v>
      </c>
      <c r="BP145" s="24">
        <v>28</v>
      </c>
      <c r="BQ145" s="22">
        <v>2.46</v>
      </c>
      <c r="BR145" s="24">
        <v>2</v>
      </c>
      <c r="BS145" s="24">
        <v>28</v>
      </c>
      <c r="BT145" s="24">
        <v>28</v>
      </c>
      <c r="BU145" s="22">
        <v>2.79</v>
      </c>
      <c r="BV145" s="24">
        <v>3</v>
      </c>
      <c r="BW145" s="24">
        <v>28</v>
      </c>
      <c r="BX145" s="24">
        <v>28</v>
      </c>
      <c r="BY145" s="22">
        <v>2.71</v>
      </c>
      <c r="BZ145" s="24">
        <v>84</v>
      </c>
      <c r="CA145" s="24">
        <v>84</v>
      </c>
      <c r="CB145" s="22">
        <v>2.65</v>
      </c>
      <c r="CC145" s="23" t="s">
        <v>471</v>
      </c>
      <c r="CD145" s="23" t="s">
        <v>472</v>
      </c>
      <c r="CE145" s="1" t="s">
        <v>927</v>
      </c>
      <c r="CF145" s="24">
        <v>136</v>
      </c>
    </row>
    <row r="146" spans="1:84" s="7" customFormat="1" ht="30" customHeight="1" x14ac:dyDescent="0.25">
      <c r="A146" s="20">
        <v>137</v>
      </c>
      <c r="B146" s="24" t="s">
        <v>929</v>
      </c>
      <c r="C146" s="24" t="s">
        <v>479</v>
      </c>
      <c r="D146" s="1" t="s">
        <v>930</v>
      </c>
      <c r="E146" s="25" t="s">
        <v>931</v>
      </c>
      <c r="F146" s="25" t="s">
        <v>30</v>
      </c>
      <c r="G146" s="25" t="s">
        <v>31</v>
      </c>
      <c r="H146" s="24" t="s">
        <v>32</v>
      </c>
      <c r="I146" s="24">
        <v>9</v>
      </c>
      <c r="J146" s="24" t="s">
        <v>47</v>
      </c>
      <c r="K146" s="24">
        <v>4</v>
      </c>
      <c r="L146" s="24" t="s">
        <v>48</v>
      </c>
      <c r="M146" s="24" t="s">
        <v>49</v>
      </c>
      <c r="N146" s="24" t="s">
        <v>77</v>
      </c>
      <c r="O146" s="24">
        <v>4</v>
      </c>
      <c r="P146" s="24" t="s">
        <v>48</v>
      </c>
      <c r="Q146" s="24" t="s">
        <v>49</v>
      </c>
      <c r="R146" s="24" t="s">
        <v>78</v>
      </c>
      <c r="S146" s="24">
        <v>4</v>
      </c>
      <c r="T146" s="24" t="s">
        <v>40</v>
      </c>
      <c r="U146" s="24" t="s">
        <v>41</v>
      </c>
      <c r="V146" s="24" t="s">
        <v>54</v>
      </c>
      <c r="W146" s="24">
        <v>4</v>
      </c>
      <c r="X146" s="24" t="s">
        <v>55</v>
      </c>
      <c r="Y146" s="24" t="s">
        <v>56</v>
      </c>
      <c r="Z146" s="24" t="s">
        <v>36</v>
      </c>
      <c r="AA146" s="24">
        <v>4</v>
      </c>
      <c r="AB146" s="24" t="s">
        <v>62</v>
      </c>
      <c r="AC146" s="24" t="s">
        <v>63</v>
      </c>
      <c r="AD146" s="24" t="s">
        <v>39</v>
      </c>
      <c r="AE146" s="24">
        <v>4</v>
      </c>
      <c r="AF146" s="24" t="s">
        <v>40</v>
      </c>
      <c r="AG146" s="24" t="s">
        <v>41</v>
      </c>
      <c r="AH146" s="24" t="s">
        <v>57</v>
      </c>
      <c r="AI146" s="24">
        <v>4</v>
      </c>
      <c r="AJ146" s="24" t="s">
        <v>62</v>
      </c>
      <c r="AK146" s="24" t="s">
        <v>63</v>
      </c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>
        <v>1</v>
      </c>
      <c r="BO146" s="24">
        <v>28</v>
      </c>
      <c r="BP146" s="24">
        <v>28</v>
      </c>
      <c r="BQ146" s="22">
        <v>2.39</v>
      </c>
      <c r="BR146" s="24">
        <v>2</v>
      </c>
      <c r="BS146" s="24">
        <v>28</v>
      </c>
      <c r="BT146" s="24">
        <v>28</v>
      </c>
      <c r="BU146" s="22">
        <v>2.82</v>
      </c>
      <c r="BV146" s="24">
        <v>3</v>
      </c>
      <c r="BW146" s="24">
        <v>28</v>
      </c>
      <c r="BX146" s="24">
        <v>28</v>
      </c>
      <c r="BY146" s="22">
        <v>2.64</v>
      </c>
      <c r="BZ146" s="24">
        <v>84</v>
      </c>
      <c r="CA146" s="24">
        <v>84</v>
      </c>
      <c r="CB146" s="22">
        <v>2.62</v>
      </c>
      <c r="CC146" s="23" t="s">
        <v>471</v>
      </c>
      <c r="CD146" s="23" t="s">
        <v>472</v>
      </c>
      <c r="CE146" s="1" t="s">
        <v>930</v>
      </c>
      <c r="CF146" s="20">
        <v>137</v>
      </c>
    </row>
    <row r="147" spans="1:84" s="7" customFormat="1" ht="30" customHeight="1" x14ac:dyDescent="0.25">
      <c r="A147" s="24">
        <v>138</v>
      </c>
      <c r="B147" s="24" t="s">
        <v>932</v>
      </c>
      <c r="C147" s="24" t="s">
        <v>479</v>
      </c>
      <c r="D147" s="1" t="s">
        <v>933</v>
      </c>
      <c r="E147" s="25" t="s">
        <v>934</v>
      </c>
      <c r="F147" s="25" t="s">
        <v>30</v>
      </c>
      <c r="G147" s="25" t="s">
        <v>45</v>
      </c>
      <c r="H147" s="24" t="s">
        <v>32</v>
      </c>
      <c r="I147" s="24">
        <v>9</v>
      </c>
      <c r="J147" s="24" t="s">
        <v>47</v>
      </c>
      <c r="K147" s="24">
        <v>4</v>
      </c>
      <c r="L147" s="24" t="s">
        <v>34</v>
      </c>
      <c r="M147" s="24" t="s">
        <v>35</v>
      </c>
      <c r="N147" s="24" t="s">
        <v>77</v>
      </c>
      <c r="O147" s="24">
        <v>4</v>
      </c>
      <c r="P147" s="24" t="s">
        <v>55</v>
      </c>
      <c r="Q147" s="24" t="s">
        <v>56</v>
      </c>
      <c r="R147" s="24" t="s">
        <v>78</v>
      </c>
      <c r="S147" s="24">
        <v>4</v>
      </c>
      <c r="T147" s="24" t="s">
        <v>55</v>
      </c>
      <c r="U147" s="24" t="s">
        <v>56</v>
      </c>
      <c r="V147" s="24" t="s">
        <v>54</v>
      </c>
      <c r="W147" s="24">
        <v>4</v>
      </c>
      <c r="X147" s="24" t="s">
        <v>34</v>
      </c>
      <c r="Y147" s="24" t="s">
        <v>35</v>
      </c>
      <c r="Z147" s="24" t="s">
        <v>36</v>
      </c>
      <c r="AA147" s="24">
        <v>4</v>
      </c>
      <c r="AB147" s="24" t="s">
        <v>55</v>
      </c>
      <c r="AC147" s="24" t="s">
        <v>56</v>
      </c>
      <c r="AD147" s="24" t="s">
        <v>39</v>
      </c>
      <c r="AE147" s="24">
        <v>4</v>
      </c>
      <c r="AF147" s="24" t="s">
        <v>34</v>
      </c>
      <c r="AG147" s="24" t="s">
        <v>35</v>
      </c>
      <c r="AH147" s="24" t="s">
        <v>57</v>
      </c>
      <c r="AI147" s="24">
        <v>4</v>
      </c>
      <c r="AJ147" s="24" t="s">
        <v>55</v>
      </c>
      <c r="AK147" s="24" t="s">
        <v>56</v>
      </c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>
        <v>1</v>
      </c>
      <c r="BO147" s="24">
        <v>28</v>
      </c>
      <c r="BP147" s="24">
        <v>28</v>
      </c>
      <c r="BQ147" s="22">
        <v>2.21</v>
      </c>
      <c r="BR147" s="24">
        <v>2</v>
      </c>
      <c r="BS147" s="24">
        <v>28</v>
      </c>
      <c r="BT147" s="24">
        <v>28</v>
      </c>
      <c r="BU147" s="22">
        <v>2.54</v>
      </c>
      <c r="BV147" s="24">
        <v>3</v>
      </c>
      <c r="BW147" s="24">
        <v>28</v>
      </c>
      <c r="BX147" s="24">
        <v>28</v>
      </c>
      <c r="BY147" s="22">
        <v>2.3199999999999998</v>
      </c>
      <c r="BZ147" s="24">
        <v>84</v>
      </c>
      <c r="CA147" s="24">
        <v>84</v>
      </c>
      <c r="CB147" s="22">
        <v>2.36</v>
      </c>
      <c r="CC147" s="23" t="s">
        <v>471</v>
      </c>
      <c r="CD147" s="23" t="s">
        <v>472</v>
      </c>
      <c r="CE147" s="1" t="s">
        <v>933</v>
      </c>
      <c r="CF147" s="24">
        <v>138</v>
      </c>
    </row>
    <row r="148" spans="1:84" s="7" customFormat="1" ht="30" customHeight="1" x14ac:dyDescent="0.25">
      <c r="A148" s="20">
        <v>139</v>
      </c>
      <c r="B148" s="24" t="s">
        <v>935</v>
      </c>
      <c r="C148" s="24" t="s">
        <v>479</v>
      </c>
      <c r="D148" s="1" t="s">
        <v>936</v>
      </c>
      <c r="E148" s="25" t="s">
        <v>937</v>
      </c>
      <c r="F148" s="25" t="s">
        <v>30</v>
      </c>
      <c r="G148" s="25" t="s">
        <v>31</v>
      </c>
      <c r="H148" s="24" t="s">
        <v>32</v>
      </c>
      <c r="I148" s="24">
        <v>9</v>
      </c>
      <c r="J148" s="24" t="s">
        <v>47</v>
      </c>
      <c r="K148" s="24">
        <v>4</v>
      </c>
      <c r="L148" s="24" t="s">
        <v>51</v>
      </c>
      <c r="M148" s="24" t="s">
        <v>52</v>
      </c>
      <c r="N148" s="24" t="s">
        <v>50</v>
      </c>
      <c r="O148" s="24">
        <v>4</v>
      </c>
      <c r="P148" s="24" t="s">
        <v>55</v>
      </c>
      <c r="Q148" s="24" t="s">
        <v>56</v>
      </c>
      <c r="R148" s="24" t="s">
        <v>53</v>
      </c>
      <c r="S148" s="24">
        <v>4</v>
      </c>
      <c r="T148" s="24" t="s">
        <v>48</v>
      </c>
      <c r="U148" s="24" t="s">
        <v>49</v>
      </c>
      <c r="V148" s="24" t="s">
        <v>54</v>
      </c>
      <c r="W148" s="24">
        <v>4</v>
      </c>
      <c r="X148" s="24" t="s">
        <v>40</v>
      </c>
      <c r="Y148" s="24" t="s">
        <v>41</v>
      </c>
      <c r="Z148" s="24" t="s">
        <v>36</v>
      </c>
      <c r="AA148" s="24">
        <v>4</v>
      </c>
      <c r="AB148" s="24" t="s">
        <v>79</v>
      </c>
      <c r="AC148" s="24" t="s">
        <v>80</v>
      </c>
      <c r="AD148" s="24" t="s">
        <v>39</v>
      </c>
      <c r="AE148" s="24">
        <v>4</v>
      </c>
      <c r="AF148" s="24" t="s">
        <v>48</v>
      </c>
      <c r="AG148" s="24" t="s">
        <v>49</v>
      </c>
      <c r="AH148" s="24" t="s">
        <v>57</v>
      </c>
      <c r="AI148" s="24">
        <v>4</v>
      </c>
      <c r="AJ148" s="24" t="s">
        <v>62</v>
      </c>
      <c r="AK148" s="24" t="s">
        <v>63</v>
      </c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>
        <v>1</v>
      </c>
      <c r="BO148" s="24">
        <v>28</v>
      </c>
      <c r="BP148" s="24">
        <v>28</v>
      </c>
      <c r="BQ148" s="22">
        <v>2.5</v>
      </c>
      <c r="BR148" s="24">
        <v>2</v>
      </c>
      <c r="BS148" s="24">
        <v>28</v>
      </c>
      <c r="BT148" s="24">
        <v>28</v>
      </c>
      <c r="BU148" s="22">
        <v>2.36</v>
      </c>
      <c r="BV148" s="24">
        <v>3</v>
      </c>
      <c r="BW148" s="24">
        <v>28</v>
      </c>
      <c r="BX148" s="24">
        <v>24</v>
      </c>
      <c r="BY148" s="22">
        <v>2.67</v>
      </c>
      <c r="BZ148" s="24">
        <v>84</v>
      </c>
      <c r="CA148" s="24">
        <v>80</v>
      </c>
      <c r="CB148" s="22">
        <v>2.5</v>
      </c>
      <c r="CC148" s="2" t="s">
        <v>473</v>
      </c>
      <c r="CD148" s="2" t="s">
        <v>474</v>
      </c>
      <c r="CE148" s="1" t="s">
        <v>936</v>
      </c>
      <c r="CF148" s="20">
        <v>139</v>
      </c>
    </row>
    <row r="149" spans="1:84" s="7" customFormat="1" ht="30" customHeight="1" x14ac:dyDescent="0.25">
      <c r="A149" s="24">
        <v>140</v>
      </c>
      <c r="B149" s="24" t="s">
        <v>938</v>
      </c>
      <c r="C149" s="24" t="s">
        <v>479</v>
      </c>
      <c r="D149" s="1" t="s">
        <v>939</v>
      </c>
      <c r="E149" s="25" t="s">
        <v>940</v>
      </c>
      <c r="F149" s="25" t="s">
        <v>30</v>
      </c>
      <c r="G149" s="25" t="s">
        <v>31</v>
      </c>
      <c r="H149" s="24" t="s">
        <v>32</v>
      </c>
      <c r="I149" s="24">
        <v>9</v>
      </c>
      <c r="J149" s="24" t="s">
        <v>47</v>
      </c>
      <c r="K149" s="24">
        <v>4</v>
      </c>
      <c r="L149" s="24" t="s">
        <v>51</v>
      </c>
      <c r="M149" s="24" t="s">
        <v>52</v>
      </c>
      <c r="N149" s="24" t="s">
        <v>77</v>
      </c>
      <c r="O149" s="24">
        <v>4</v>
      </c>
      <c r="P149" s="24" t="s">
        <v>55</v>
      </c>
      <c r="Q149" s="24" t="s">
        <v>56</v>
      </c>
      <c r="R149" s="24" t="s">
        <v>78</v>
      </c>
      <c r="S149" s="24">
        <v>4</v>
      </c>
      <c r="T149" s="24" t="s">
        <v>71</v>
      </c>
      <c r="U149" s="24" t="s">
        <v>52</v>
      </c>
      <c r="V149" s="24" t="s">
        <v>54</v>
      </c>
      <c r="W149" s="24">
        <v>4</v>
      </c>
      <c r="X149" s="24" t="s">
        <v>71</v>
      </c>
      <c r="Y149" s="24" t="s">
        <v>52</v>
      </c>
      <c r="Z149" s="24" t="s">
        <v>36</v>
      </c>
      <c r="AA149" s="24">
        <v>4</v>
      </c>
      <c r="AB149" s="24" t="s">
        <v>71</v>
      </c>
      <c r="AC149" s="24" t="s">
        <v>52</v>
      </c>
      <c r="AD149" s="24" t="s">
        <v>39</v>
      </c>
      <c r="AE149" s="24">
        <v>4</v>
      </c>
      <c r="AF149" s="24" t="s">
        <v>40</v>
      </c>
      <c r="AG149" s="24" t="s">
        <v>41</v>
      </c>
      <c r="AH149" s="24" t="s">
        <v>57</v>
      </c>
      <c r="AI149" s="24">
        <v>4</v>
      </c>
      <c r="AJ149" s="24" t="s">
        <v>71</v>
      </c>
      <c r="AK149" s="24" t="s">
        <v>52</v>
      </c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>
        <v>1</v>
      </c>
      <c r="BO149" s="24">
        <v>28</v>
      </c>
      <c r="BP149" s="24">
        <v>28</v>
      </c>
      <c r="BQ149" s="22">
        <v>2.39</v>
      </c>
      <c r="BR149" s="24">
        <v>2</v>
      </c>
      <c r="BS149" s="24">
        <v>28</v>
      </c>
      <c r="BT149" s="24">
        <v>28</v>
      </c>
      <c r="BU149" s="22">
        <v>2.5</v>
      </c>
      <c r="BV149" s="24">
        <v>3</v>
      </c>
      <c r="BW149" s="24">
        <v>28</v>
      </c>
      <c r="BX149" s="24">
        <v>8</v>
      </c>
      <c r="BY149" s="22">
        <v>2.13</v>
      </c>
      <c r="BZ149" s="24">
        <v>84</v>
      </c>
      <c r="CA149" s="24">
        <v>64</v>
      </c>
      <c r="CB149" s="22">
        <v>2.41</v>
      </c>
      <c r="CC149" s="2" t="s">
        <v>473</v>
      </c>
      <c r="CD149" s="2" t="s">
        <v>474</v>
      </c>
      <c r="CE149" s="1" t="s">
        <v>939</v>
      </c>
      <c r="CF149" s="24">
        <v>140</v>
      </c>
    </row>
    <row r="150" spans="1:84" s="7" customFormat="1" ht="30" customHeight="1" x14ac:dyDescent="0.25">
      <c r="A150" s="20">
        <v>141</v>
      </c>
      <c r="B150" s="24" t="s">
        <v>941</v>
      </c>
      <c r="C150" s="24" t="s">
        <v>479</v>
      </c>
      <c r="D150" s="1" t="s">
        <v>942</v>
      </c>
      <c r="E150" s="25" t="s">
        <v>943</v>
      </c>
      <c r="F150" s="25" t="s">
        <v>30</v>
      </c>
      <c r="G150" s="25" t="s">
        <v>31</v>
      </c>
      <c r="H150" s="24" t="s">
        <v>32</v>
      </c>
      <c r="I150" s="24">
        <v>9</v>
      </c>
      <c r="J150" s="24" t="s">
        <v>128</v>
      </c>
      <c r="K150" s="24">
        <v>4</v>
      </c>
      <c r="L150" s="24" t="s">
        <v>37</v>
      </c>
      <c r="M150" s="24" t="s">
        <v>38</v>
      </c>
      <c r="N150" s="24" t="s">
        <v>47</v>
      </c>
      <c r="O150" s="24">
        <v>4</v>
      </c>
      <c r="P150" s="24" t="s">
        <v>48</v>
      </c>
      <c r="Q150" s="24" t="s">
        <v>49</v>
      </c>
      <c r="R150" s="24" t="s">
        <v>77</v>
      </c>
      <c r="S150" s="24">
        <v>4</v>
      </c>
      <c r="T150" s="24" t="s">
        <v>34</v>
      </c>
      <c r="U150" s="24" t="s">
        <v>35</v>
      </c>
      <c r="V150" s="24" t="s">
        <v>78</v>
      </c>
      <c r="W150" s="24">
        <v>4</v>
      </c>
      <c r="X150" s="24" t="s">
        <v>37</v>
      </c>
      <c r="Y150" s="24" t="s">
        <v>38</v>
      </c>
      <c r="Z150" s="24" t="s">
        <v>54</v>
      </c>
      <c r="AA150" s="24">
        <v>4</v>
      </c>
      <c r="AB150" s="24" t="s">
        <v>55</v>
      </c>
      <c r="AC150" s="24" t="s">
        <v>56</v>
      </c>
      <c r="AD150" s="24" t="s">
        <v>36</v>
      </c>
      <c r="AE150" s="24">
        <v>4</v>
      </c>
      <c r="AF150" s="24" t="s">
        <v>79</v>
      </c>
      <c r="AG150" s="24" t="s">
        <v>80</v>
      </c>
      <c r="AH150" s="24" t="s">
        <v>39</v>
      </c>
      <c r="AI150" s="24">
        <v>4</v>
      </c>
      <c r="AJ150" s="24" t="s">
        <v>34</v>
      </c>
      <c r="AK150" s="24" t="s">
        <v>35</v>
      </c>
      <c r="AL150" s="24" t="s">
        <v>57</v>
      </c>
      <c r="AM150" s="24">
        <v>4</v>
      </c>
      <c r="AN150" s="24" t="s">
        <v>182</v>
      </c>
      <c r="AO150" s="24" t="s">
        <v>183</v>
      </c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>
        <v>1</v>
      </c>
      <c r="BO150" s="24">
        <v>28</v>
      </c>
      <c r="BP150" s="24">
        <v>28</v>
      </c>
      <c r="BQ150" s="22">
        <v>2.61</v>
      </c>
      <c r="BR150" s="24">
        <v>2</v>
      </c>
      <c r="BS150" s="24">
        <v>28</v>
      </c>
      <c r="BT150" s="24">
        <v>28</v>
      </c>
      <c r="BU150" s="22">
        <v>2.79</v>
      </c>
      <c r="BV150" s="24">
        <v>3</v>
      </c>
      <c r="BW150" s="24">
        <v>28</v>
      </c>
      <c r="BX150" s="24">
        <v>28</v>
      </c>
      <c r="BY150" s="22">
        <v>2.86</v>
      </c>
      <c r="BZ150" s="24">
        <v>84</v>
      </c>
      <c r="CA150" s="24">
        <v>84</v>
      </c>
      <c r="CB150" s="22">
        <v>2.75</v>
      </c>
      <c r="CC150" s="23" t="s">
        <v>471</v>
      </c>
      <c r="CD150" s="23" t="s">
        <v>472</v>
      </c>
      <c r="CE150" s="1" t="s">
        <v>942</v>
      </c>
      <c r="CF150" s="20">
        <v>141</v>
      </c>
    </row>
    <row r="151" spans="1:84" s="7" customFormat="1" ht="30" customHeight="1" x14ac:dyDescent="0.25">
      <c r="A151" s="24">
        <v>142</v>
      </c>
      <c r="B151" s="24" t="s">
        <v>944</v>
      </c>
      <c r="C151" s="24" t="s">
        <v>479</v>
      </c>
      <c r="D151" s="1" t="s">
        <v>945</v>
      </c>
      <c r="E151" s="25" t="s">
        <v>946</v>
      </c>
      <c r="F151" s="25" t="s">
        <v>30</v>
      </c>
      <c r="G151" s="25" t="s">
        <v>31</v>
      </c>
      <c r="H151" s="24" t="s">
        <v>32</v>
      </c>
      <c r="I151" s="24">
        <v>9</v>
      </c>
      <c r="J151" s="24" t="s">
        <v>47</v>
      </c>
      <c r="K151" s="24">
        <v>4</v>
      </c>
      <c r="L151" s="24" t="s">
        <v>34</v>
      </c>
      <c r="M151" s="24" t="s">
        <v>35</v>
      </c>
      <c r="N151" s="24" t="s">
        <v>77</v>
      </c>
      <c r="O151" s="24">
        <v>4</v>
      </c>
      <c r="P151" s="24" t="s">
        <v>62</v>
      </c>
      <c r="Q151" s="24" t="s">
        <v>63</v>
      </c>
      <c r="R151" s="24" t="s">
        <v>78</v>
      </c>
      <c r="S151" s="24">
        <v>4</v>
      </c>
      <c r="T151" s="24" t="s">
        <v>62</v>
      </c>
      <c r="U151" s="24" t="s">
        <v>63</v>
      </c>
      <c r="V151" s="24" t="s">
        <v>54</v>
      </c>
      <c r="W151" s="24">
        <v>4</v>
      </c>
      <c r="X151" s="24" t="s">
        <v>48</v>
      </c>
      <c r="Y151" s="24" t="s">
        <v>49</v>
      </c>
      <c r="Z151" s="24" t="s">
        <v>36</v>
      </c>
      <c r="AA151" s="24">
        <v>4</v>
      </c>
      <c r="AB151" s="24" t="s">
        <v>37</v>
      </c>
      <c r="AC151" s="24" t="s">
        <v>38</v>
      </c>
      <c r="AD151" s="24" t="s">
        <v>39</v>
      </c>
      <c r="AE151" s="24">
        <v>4</v>
      </c>
      <c r="AF151" s="24" t="s">
        <v>79</v>
      </c>
      <c r="AG151" s="24" t="s">
        <v>80</v>
      </c>
      <c r="AH151" s="24" t="s">
        <v>57</v>
      </c>
      <c r="AI151" s="24">
        <v>4</v>
      </c>
      <c r="AJ151" s="24" t="s">
        <v>64</v>
      </c>
      <c r="AK151" s="24" t="s">
        <v>65</v>
      </c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>
        <v>1</v>
      </c>
      <c r="BO151" s="24">
        <v>28</v>
      </c>
      <c r="BP151" s="24">
        <v>28</v>
      </c>
      <c r="BQ151" s="22">
        <v>3.07</v>
      </c>
      <c r="BR151" s="24">
        <v>2</v>
      </c>
      <c r="BS151" s="24">
        <v>28</v>
      </c>
      <c r="BT151" s="24">
        <v>28</v>
      </c>
      <c r="BU151" s="22">
        <v>3.04</v>
      </c>
      <c r="BV151" s="24">
        <v>3</v>
      </c>
      <c r="BW151" s="24">
        <v>28</v>
      </c>
      <c r="BX151" s="24">
        <v>28</v>
      </c>
      <c r="BY151" s="22">
        <v>3.21</v>
      </c>
      <c r="BZ151" s="24">
        <v>84</v>
      </c>
      <c r="CA151" s="24">
        <v>84</v>
      </c>
      <c r="CB151" s="22">
        <v>3.11</v>
      </c>
      <c r="CC151" s="23" t="s">
        <v>471</v>
      </c>
      <c r="CD151" s="23" t="s">
        <v>472</v>
      </c>
      <c r="CE151" s="1" t="s">
        <v>945</v>
      </c>
      <c r="CF151" s="24">
        <v>142</v>
      </c>
    </row>
    <row r="152" spans="1:84" s="7" customFormat="1" ht="30" customHeight="1" x14ac:dyDescent="0.25">
      <c r="A152" s="20">
        <v>143</v>
      </c>
      <c r="B152" s="24" t="s">
        <v>947</v>
      </c>
      <c r="C152" s="24" t="s">
        <v>479</v>
      </c>
      <c r="D152" s="1" t="s">
        <v>948</v>
      </c>
      <c r="E152" s="25" t="s">
        <v>949</v>
      </c>
      <c r="F152" s="25" t="s">
        <v>30</v>
      </c>
      <c r="G152" s="25" t="s">
        <v>31</v>
      </c>
      <c r="H152" s="24" t="s">
        <v>32</v>
      </c>
      <c r="I152" s="24">
        <v>9</v>
      </c>
      <c r="J152" s="24" t="s">
        <v>85</v>
      </c>
      <c r="K152" s="24">
        <v>4</v>
      </c>
      <c r="L152" s="24" t="s">
        <v>55</v>
      </c>
      <c r="M152" s="24" t="s">
        <v>56</v>
      </c>
      <c r="N152" s="24" t="s">
        <v>47</v>
      </c>
      <c r="O152" s="24">
        <v>4</v>
      </c>
      <c r="P152" s="24" t="s">
        <v>55</v>
      </c>
      <c r="Q152" s="24" t="s">
        <v>56</v>
      </c>
      <c r="R152" s="24" t="s">
        <v>77</v>
      </c>
      <c r="S152" s="24">
        <v>4</v>
      </c>
      <c r="T152" s="24" t="s">
        <v>55</v>
      </c>
      <c r="U152" s="24" t="s">
        <v>56</v>
      </c>
      <c r="V152" s="24" t="s">
        <v>78</v>
      </c>
      <c r="W152" s="24">
        <v>4</v>
      </c>
      <c r="X152" s="24" t="s">
        <v>40</v>
      </c>
      <c r="Y152" s="24" t="s">
        <v>41</v>
      </c>
      <c r="Z152" s="24" t="s">
        <v>54</v>
      </c>
      <c r="AA152" s="24">
        <v>4</v>
      </c>
      <c r="AB152" s="24" t="s">
        <v>55</v>
      </c>
      <c r="AC152" s="24" t="s">
        <v>56</v>
      </c>
      <c r="AD152" s="24" t="s">
        <v>36</v>
      </c>
      <c r="AE152" s="24">
        <v>4</v>
      </c>
      <c r="AF152" s="24" t="s">
        <v>48</v>
      </c>
      <c r="AG152" s="24" t="s">
        <v>49</v>
      </c>
      <c r="AH152" s="24" t="s">
        <v>39</v>
      </c>
      <c r="AI152" s="24">
        <v>4</v>
      </c>
      <c r="AJ152" s="24" t="s">
        <v>48</v>
      </c>
      <c r="AK152" s="24" t="s">
        <v>49</v>
      </c>
      <c r="AL152" s="24" t="s">
        <v>57</v>
      </c>
      <c r="AM152" s="24">
        <v>4</v>
      </c>
      <c r="AN152" s="24" t="s">
        <v>37</v>
      </c>
      <c r="AO152" s="24" t="s">
        <v>38</v>
      </c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>
        <v>1</v>
      </c>
      <c r="BO152" s="24">
        <v>28</v>
      </c>
      <c r="BP152" s="24">
        <v>28</v>
      </c>
      <c r="BQ152" s="22">
        <v>2.29</v>
      </c>
      <c r="BR152" s="24">
        <v>2</v>
      </c>
      <c r="BS152" s="24">
        <v>28</v>
      </c>
      <c r="BT152" s="24">
        <v>28</v>
      </c>
      <c r="BU152" s="22">
        <v>2.36</v>
      </c>
      <c r="BV152" s="24">
        <v>3</v>
      </c>
      <c r="BW152" s="24">
        <v>28</v>
      </c>
      <c r="BX152" s="24">
        <v>28</v>
      </c>
      <c r="BY152" s="22">
        <v>2.3199999999999998</v>
      </c>
      <c r="BZ152" s="24">
        <v>84</v>
      </c>
      <c r="CA152" s="24">
        <v>84</v>
      </c>
      <c r="CB152" s="22">
        <v>2.3199999999999998</v>
      </c>
      <c r="CC152" s="23" t="s">
        <v>471</v>
      </c>
      <c r="CD152" s="23" t="s">
        <v>472</v>
      </c>
      <c r="CE152" s="1" t="s">
        <v>948</v>
      </c>
      <c r="CF152" s="20">
        <v>143</v>
      </c>
    </row>
    <row r="153" spans="1:84" s="7" customFormat="1" ht="30" customHeight="1" x14ac:dyDescent="0.25">
      <c r="A153" s="24">
        <v>144</v>
      </c>
      <c r="B153" s="24" t="s">
        <v>950</v>
      </c>
      <c r="C153" s="24" t="s">
        <v>479</v>
      </c>
      <c r="D153" s="1" t="s">
        <v>951</v>
      </c>
      <c r="E153" s="25" t="s">
        <v>952</v>
      </c>
      <c r="F153" s="25" t="s">
        <v>30</v>
      </c>
      <c r="G153" s="25" t="s">
        <v>31</v>
      </c>
      <c r="H153" s="24" t="s">
        <v>32</v>
      </c>
      <c r="I153" s="24">
        <v>9</v>
      </c>
      <c r="J153" s="24" t="s">
        <v>47</v>
      </c>
      <c r="K153" s="24">
        <v>4</v>
      </c>
      <c r="L153" s="24" t="s">
        <v>37</v>
      </c>
      <c r="M153" s="24" t="s">
        <v>38</v>
      </c>
      <c r="N153" s="24" t="s">
        <v>77</v>
      </c>
      <c r="O153" s="24">
        <v>4</v>
      </c>
      <c r="P153" s="24" t="s">
        <v>79</v>
      </c>
      <c r="Q153" s="24" t="s">
        <v>80</v>
      </c>
      <c r="R153" s="24" t="s">
        <v>78</v>
      </c>
      <c r="S153" s="24">
        <v>4</v>
      </c>
      <c r="T153" s="24" t="s">
        <v>79</v>
      </c>
      <c r="U153" s="24" t="s">
        <v>80</v>
      </c>
      <c r="V153" s="24" t="s">
        <v>54</v>
      </c>
      <c r="W153" s="24">
        <v>4</v>
      </c>
      <c r="X153" s="24" t="s">
        <v>40</v>
      </c>
      <c r="Y153" s="24" t="s">
        <v>41</v>
      </c>
      <c r="Z153" s="24" t="s">
        <v>36</v>
      </c>
      <c r="AA153" s="24">
        <v>4</v>
      </c>
      <c r="AB153" s="24" t="s">
        <v>182</v>
      </c>
      <c r="AC153" s="24" t="s">
        <v>183</v>
      </c>
      <c r="AD153" s="24" t="s">
        <v>39</v>
      </c>
      <c r="AE153" s="24">
        <v>4</v>
      </c>
      <c r="AF153" s="24" t="s">
        <v>62</v>
      </c>
      <c r="AG153" s="24" t="s">
        <v>63</v>
      </c>
      <c r="AH153" s="24" t="s">
        <v>57</v>
      </c>
      <c r="AI153" s="24">
        <v>4</v>
      </c>
      <c r="AJ153" s="24" t="s">
        <v>64</v>
      </c>
      <c r="AK153" s="24" t="s">
        <v>65</v>
      </c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>
        <v>1</v>
      </c>
      <c r="BO153" s="24">
        <v>28</v>
      </c>
      <c r="BP153" s="24">
        <v>28</v>
      </c>
      <c r="BQ153" s="22">
        <v>3.18</v>
      </c>
      <c r="BR153" s="24">
        <v>2</v>
      </c>
      <c r="BS153" s="24">
        <v>28</v>
      </c>
      <c r="BT153" s="24">
        <v>28</v>
      </c>
      <c r="BU153" s="22">
        <v>3.11</v>
      </c>
      <c r="BV153" s="24">
        <v>3</v>
      </c>
      <c r="BW153" s="24">
        <v>28</v>
      </c>
      <c r="BX153" s="24">
        <v>28</v>
      </c>
      <c r="BY153" s="22">
        <v>3.29</v>
      </c>
      <c r="BZ153" s="24">
        <v>84</v>
      </c>
      <c r="CA153" s="24">
        <v>84</v>
      </c>
      <c r="CB153" s="22">
        <v>3.19</v>
      </c>
      <c r="CC153" s="23" t="s">
        <v>471</v>
      </c>
      <c r="CD153" s="23" t="s">
        <v>472</v>
      </c>
      <c r="CE153" s="1" t="s">
        <v>951</v>
      </c>
      <c r="CF153" s="24">
        <v>144</v>
      </c>
    </row>
    <row r="154" spans="1:84" s="7" customFormat="1" ht="30" customHeight="1" x14ac:dyDescent="0.25">
      <c r="A154" s="20">
        <v>145</v>
      </c>
      <c r="B154" s="24" t="s">
        <v>953</v>
      </c>
      <c r="C154" s="24" t="s">
        <v>479</v>
      </c>
      <c r="D154" s="1" t="s">
        <v>954</v>
      </c>
      <c r="E154" s="25" t="s">
        <v>955</v>
      </c>
      <c r="F154" s="25" t="s">
        <v>30</v>
      </c>
      <c r="G154" s="25" t="s">
        <v>31</v>
      </c>
      <c r="H154" s="24" t="s">
        <v>32</v>
      </c>
      <c r="I154" s="24">
        <v>9</v>
      </c>
      <c r="J154" s="24" t="s">
        <v>47</v>
      </c>
      <c r="K154" s="24">
        <v>4</v>
      </c>
      <c r="L154" s="24" t="s">
        <v>34</v>
      </c>
      <c r="M154" s="24" t="s">
        <v>35</v>
      </c>
      <c r="N154" s="24" t="s">
        <v>77</v>
      </c>
      <c r="O154" s="24">
        <v>4</v>
      </c>
      <c r="P154" s="24" t="s">
        <v>37</v>
      </c>
      <c r="Q154" s="24" t="s">
        <v>38</v>
      </c>
      <c r="R154" s="24" t="s">
        <v>78</v>
      </c>
      <c r="S154" s="24">
        <v>4</v>
      </c>
      <c r="T154" s="24" t="s">
        <v>79</v>
      </c>
      <c r="U154" s="24" t="s">
        <v>80</v>
      </c>
      <c r="V154" s="24" t="s">
        <v>54</v>
      </c>
      <c r="W154" s="24">
        <v>4</v>
      </c>
      <c r="X154" s="24" t="s">
        <v>37</v>
      </c>
      <c r="Y154" s="24" t="s">
        <v>38</v>
      </c>
      <c r="Z154" s="24" t="s">
        <v>36</v>
      </c>
      <c r="AA154" s="24">
        <v>4</v>
      </c>
      <c r="AB154" s="24" t="s">
        <v>79</v>
      </c>
      <c r="AC154" s="24" t="s">
        <v>80</v>
      </c>
      <c r="AD154" s="24" t="s">
        <v>39</v>
      </c>
      <c r="AE154" s="24">
        <v>4</v>
      </c>
      <c r="AF154" s="24" t="s">
        <v>79</v>
      </c>
      <c r="AG154" s="24" t="s">
        <v>80</v>
      </c>
      <c r="AH154" s="24" t="s">
        <v>57</v>
      </c>
      <c r="AI154" s="24">
        <v>4</v>
      </c>
      <c r="AJ154" s="24" t="s">
        <v>64</v>
      </c>
      <c r="AK154" s="24" t="s">
        <v>65</v>
      </c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>
        <v>1</v>
      </c>
      <c r="BO154" s="24">
        <v>28</v>
      </c>
      <c r="BP154" s="24">
        <v>28</v>
      </c>
      <c r="BQ154" s="22">
        <v>3.18</v>
      </c>
      <c r="BR154" s="24">
        <v>2</v>
      </c>
      <c r="BS154" s="24">
        <v>28</v>
      </c>
      <c r="BT154" s="24">
        <v>28</v>
      </c>
      <c r="BU154" s="22">
        <v>3.18</v>
      </c>
      <c r="BV154" s="24">
        <v>3</v>
      </c>
      <c r="BW154" s="24">
        <v>28</v>
      </c>
      <c r="BX154" s="24">
        <v>28</v>
      </c>
      <c r="BY154" s="22">
        <v>3.21</v>
      </c>
      <c r="BZ154" s="24">
        <v>84</v>
      </c>
      <c r="CA154" s="24">
        <v>84</v>
      </c>
      <c r="CB154" s="22">
        <v>3.19</v>
      </c>
      <c r="CC154" s="23" t="s">
        <v>471</v>
      </c>
      <c r="CD154" s="23" t="s">
        <v>472</v>
      </c>
      <c r="CE154" s="1" t="s">
        <v>954</v>
      </c>
      <c r="CF154" s="20">
        <v>145</v>
      </c>
    </row>
    <row r="155" spans="1:84" s="7" customFormat="1" ht="30" customHeight="1" x14ac:dyDescent="0.25">
      <c r="A155" s="24">
        <v>146</v>
      </c>
      <c r="B155" s="24" t="s">
        <v>956</v>
      </c>
      <c r="C155" s="24" t="s">
        <v>479</v>
      </c>
      <c r="D155" s="1" t="s">
        <v>957</v>
      </c>
      <c r="E155" s="25" t="s">
        <v>958</v>
      </c>
      <c r="F155" s="25" t="s">
        <v>30</v>
      </c>
      <c r="G155" s="25" t="s">
        <v>69</v>
      </c>
      <c r="H155" s="24" t="s">
        <v>32</v>
      </c>
      <c r="I155" s="24">
        <v>9</v>
      </c>
      <c r="J155" s="24" t="s">
        <v>47</v>
      </c>
      <c r="K155" s="24">
        <v>4</v>
      </c>
      <c r="L155" s="24" t="s">
        <v>34</v>
      </c>
      <c r="M155" s="24" t="s">
        <v>35</v>
      </c>
      <c r="N155" s="24" t="s">
        <v>77</v>
      </c>
      <c r="O155" s="24">
        <v>4</v>
      </c>
      <c r="P155" s="24" t="s">
        <v>51</v>
      </c>
      <c r="Q155" s="24" t="s">
        <v>52</v>
      </c>
      <c r="R155" s="24" t="s">
        <v>78</v>
      </c>
      <c r="S155" s="24">
        <v>4</v>
      </c>
      <c r="T155" s="24" t="s">
        <v>51</v>
      </c>
      <c r="U155" s="24" t="s">
        <v>52</v>
      </c>
      <c r="V155" s="24" t="s">
        <v>54</v>
      </c>
      <c r="W155" s="24">
        <v>4</v>
      </c>
      <c r="X155" s="24" t="s">
        <v>62</v>
      </c>
      <c r="Y155" s="24" t="s">
        <v>63</v>
      </c>
      <c r="Z155" s="24" t="s">
        <v>36</v>
      </c>
      <c r="AA155" s="24">
        <v>4</v>
      </c>
      <c r="AB155" s="24" t="s">
        <v>37</v>
      </c>
      <c r="AC155" s="24" t="s">
        <v>38</v>
      </c>
      <c r="AD155" s="24" t="s">
        <v>39</v>
      </c>
      <c r="AE155" s="24">
        <v>4</v>
      </c>
      <c r="AF155" s="24" t="s">
        <v>182</v>
      </c>
      <c r="AG155" s="24" t="s">
        <v>183</v>
      </c>
      <c r="AH155" s="24" t="s">
        <v>57</v>
      </c>
      <c r="AI155" s="24">
        <v>4</v>
      </c>
      <c r="AJ155" s="24" t="s">
        <v>37</v>
      </c>
      <c r="AK155" s="24" t="s">
        <v>38</v>
      </c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>
        <v>1</v>
      </c>
      <c r="BO155" s="24">
        <v>28</v>
      </c>
      <c r="BP155" s="24">
        <v>28</v>
      </c>
      <c r="BQ155" s="22">
        <v>2.86</v>
      </c>
      <c r="BR155" s="24">
        <v>2</v>
      </c>
      <c r="BS155" s="24">
        <v>28</v>
      </c>
      <c r="BT155" s="24">
        <v>28</v>
      </c>
      <c r="BU155" s="22">
        <v>3.14</v>
      </c>
      <c r="BV155" s="24">
        <v>3</v>
      </c>
      <c r="BW155" s="24">
        <v>28</v>
      </c>
      <c r="BX155" s="24">
        <v>20</v>
      </c>
      <c r="BY155" s="22">
        <v>3.2</v>
      </c>
      <c r="BZ155" s="24">
        <v>84</v>
      </c>
      <c r="CA155" s="24">
        <v>76</v>
      </c>
      <c r="CB155" s="22">
        <v>3.05</v>
      </c>
      <c r="CC155" s="2" t="s">
        <v>473</v>
      </c>
      <c r="CD155" s="2" t="s">
        <v>474</v>
      </c>
      <c r="CE155" s="1" t="s">
        <v>957</v>
      </c>
      <c r="CF155" s="24">
        <v>146</v>
      </c>
    </row>
    <row r="156" spans="1:84" s="7" customFormat="1" ht="30" customHeight="1" x14ac:dyDescent="0.25">
      <c r="A156" s="20">
        <v>147</v>
      </c>
      <c r="B156" s="24" t="s">
        <v>959</v>
      </c>
      <c r="C156" s="24" t="s">
        <v>479</v>
      </c>
      <c r="D156" s="1" t="s">
        <v>960</v>
      </c>
      <c r="E156" s="25" t="s">
        <v>961</v>
      </c>
      <c r="F156" s="25" t="s">
        <v>30</v>
      </c>
      <c r="G156" s="25" t="s">
        <v>31</v>
      </c>
      <c r="H156" s="24" t="s">
        <v>32</v>
      </c>
      <c r="I156" s="24">
        <v>9</v>
      </c>
      <c r="J156" s="24" t="s">
        <v>85</v>
      </c>
      <c r="K156" s="24">
        <v>4</v>
      </c>
      <c r="L156" s="24" t="s">
        <v>55</v>
      </c>
      <c r="M156" s="24" t="s">
        <v>56</v>
      </c>
      <c r="N156" s="24" t="s">
        <v>47</v>
      </c>
      <c r="O156" s="24">
        <v>4</v>
      </c>
      <c r="P156" s="24" t="s">
        <v>40</v>
      </c>
      <c r="Q156" s="24" t="s">
        <v>41</v>
      </c>
      <c r="R156" s="24" t="s">
        <v>50</v>
      </c>
      <c r="S156" s="24">
        <v>4</v>
      </c>
      <c r="T156" s="24" t="s">
        <v>79</v>
      </c>
      <c r="U156" s="24" t="s">
        <v>80</v>
      </c>
      <c r="V156" s="24" t="s">
        <v>53</v>
      </c>
      <c r="W156" s="24">
        <v>4</v>
      </c>
      <c r="X156" s="24" t="s">
        <v>37</v>
      </c>
      <c r="Y156" s="24" t="s">
        <v>38</v>
      </c>
      <c r="Z156" s="24" t="s">
        <v>87</v>
      </c>
      <c r="AA156" s="24">
        <v>4</v>
      </c>
      <c r="AB156" s="24" t="s">
        <v>79</v>
      </c>
      <c r="AC156" s="24" t="s">
        <v>80</v>
      </c>
      <c r="AD156" s="24" t="s">
        <v>88</v>
      </c>
      <c r="AE156" s="24">
        <v>4</v>
      </c>
      <c r="AF156" s="24" t="s">
        <v>55</v>
      </c>
      <c r="AG156" s="24" t="s">
        <v>56</v>
      </c>
      <c r="AH156" s="24" t="s">
        <v>39</v>
      </c>
      <c r="AI156" s="24">
        <v>4</v>
      </c>
      <c r="AJ156" s="24" t="s">
        <v>37</v>
      </c>
      <c r="AK156" s="24" t="s">
        <v>38</v>
      </c>
      <c r="AL156" s="24" t="s">
        <v>57</v>
      </c>
      <c r="AM156" s="24">
        <v>4</v>
      </c>
      <c r="AN156" s="24" t="s">
        <v>64</v>
      </c>
      <c r="AO156" s="24" t="s">
        <v>65</v>
      </c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>
        <v>1</v>
      </c>
      <c r="BO156" s="24">
        <v>28</v>
      </c>
      <c r="BP156" s="24">
        <v>28</v>
      </c>
      <c r="BQ156" s="22">
        <v>2.75</v>
      </c>
      <c r="BR156" s="24">
        <v>2</v>
      </c>
      <c r="BS156" s="24">
        <v>28</v>
      </c>
      <c r="BT156" s="24">
        <v>28</v>
      </c>
      <c r="BU156" s="22">
        <v>2.57</v>
      </c>
      <c r="BV156" s="24">
        <v>3</v>
      </c>
      <c r="BW156" s="24">
        <v>28</v>
      </c>
      <c r="BX156" s="24">
        <v>28</v>
      </c>
      <c r="BY156" s="22">
        <v>2.96</v>
      </c>
      <c r="BZ156" s="24">
        <v>84</v>
      </c>
      <c r="CA156" s="24">
        <v>84</v>
      </c>
      <c r="CB156" s="22">
        <v>2.76</v>
      </c>
      <c r="CC156" s="23" t="s">
        <v>471</v>
      </c>
      <c r="CD156" s="23" t="s">
        <v>472</v>
      </c>
      <c r="CE156" s="1" t="s">
        <v>960</v>
      </c>
      <c r="CF156" s="20">
        <v>147</v>
      </c>
    </row>
    <row r="157" spans="1:84" s="7" customFormat="1" ht="30" customHeight="1" x14ac:dyDescent="0.25">
      <c r="A157" s="24">
        <v>148</v>
      </c>
      <c r="B157" s="24" t="s">
        <v>962</v>
      </c>
      <c r="C157" s="24" t="s">
        <v>479</v>
      </c>
      <c r="D157" s="1" t="s">
        <v>963</v>
      </c>
      <c r="E157" s="25" t="s">
        <v>964</v>
      </c>
      <c r="F157" s="25" t="s">
        <v>30</v>
      </c>
      <c r="G157" s="25" t="s">
        <v>76</v>
      </c>
      <c r="H157" s="24" t="s">
        <v>32</v>
      </c>
      <c r="I157" s="24">
        <v>9</v>
      </c>
      <c r="J157" s="24" t="s">
        <v>47</v>
      </c>
      <c r="K157" s="24">
        <v>4</v>
      </c>
      <c r="L157" s="24" t="s">
        <v>48</v>
      </c>
      <c r="M157" s="24" t="s">
        <v>49</v>
      </c>
      <c r="N157" s="24" t="s">
        <v>77</v>
      </c>
      <c r="O157" s="24">
        <v>4</v>
      </c>
      <c r="P157" s="24" t="s">
        <v>79</v>
      </c>
      <c r="Q157" s="24" t="s">
        <v>80</v>
      </c>
      <c r="R157" s="24" t="s">
        <v>78</v>
      </c>
      <c r="S157" s="24">
        <v>4</v>
      </c>
      <c r="T157" s="24" t="s">
        <v>48</v>
      </c>
      <c r="U157" s="24" t="s">
        <v>49</v>
      </c>
      <c r="V157" s="24" t="s">
        <v>54</v>
      </c>
      <c r="W157" s="24">
        <v>4</v>
      </c>
      <c r="X157" s="24" t="s">
        <v>64</v>
      </c>
      <c r="Y157" s="24" t="s">
        <v>65</v>
      </c>
      <c r="Z157" s="24" t="s">
        <v>36</v>
      </c>
      <c r="AA157" s="24">
        <v>4</v>
      </c>
      <c r="AB157" s="24" t="s">
        <v>64</v>
      </c>
      <c r="AC157" s="24" t="s">
        <v>65</v>
      </c>
      <c r="AD157" s="24" t="s">
        <v>39</v>
      </c>
      <c r="AE157" s="24">
        <v>4</v>
      </c>
      <c r="AF157" s="24" t="s">
        <v>34</v>
      </c>
      <c r="AG157" s="24" t="s">
        <v>35</v>
      </c>
      <c r="AH157" s="24" t="s">
        <v>57</v>
      </c>
      <c r="AI157" s="24">
        <v>4</v>
      </c>
      <c r="AJ157" s="24" t="s">
        <v>79</v>
      </c>
      <c r="AK157" s="24" t="s">
        <v>80</v>
      </c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>
        <v>1</v>
      </c>
      <c r="BO157" s="24">
        <v>28</v>
      </c>
      <c r="BP157" s="24">
        <v>28</v>
      </c>
      <c r="BQ157" s="22">
        <v>2.96</v>
      </c>
      <c r="BR157" s="24">
        <v>2</v>
      </c>
      <c r="BS157" s="24">
        <v>28</v>
      </c>
      <c r="BT157" s="24">
        <v>28</v>
      </c>
      <c r="BU157" s="22">
        <v>2.93</v>
      </c>
      <c r="BV157" s="24">
        <v>3</v>
      </c>
      <c r="BW157" s="24">
        <v>28</v>
      </c>
      <c r="BX157" s="24">
        <v>28</v>
      </c>
      <c r="BY157" s="22">
        <v>3.18</v>
      </c>
      <c r="BZ157" s="24">
        <v>84</v>
      </c>
      <c r="CA157" s="24">
        <v>84</v>
      </c>
      <c r="CB157" s="22">
        <v>3.02</v>
      </c>
      <c r="CC157" s="23" t="s">
        <v>471</v>
      </c>
      <c r="CD157" s="23" t="s">
        <v>472</v>
      </c>
      <c r="CE157" s="1" t="s">
        <v>963</v>
      </c>
      <c r="CF157" s="24">
        <v>148</v>
      </c>
    </row>
    <row r="158" spans="1:84" s="7" customFormat="1" ht="30" customHeight="1" x14ac:dyDescent="0.25">
      <c r="A158" s="20">
        <v>149</v>
      </c>
      <c r="B158" s="24" t="s">
        <v>965</v>
      </c>
      <c r="C158" s="24" t="s">
        <v>479</v>
      </c>
      <c r="D158" s="1" t="s">
        <v>966</v>
      </c>
      <c r="E158" s="25" t="s">
        <v>967</v>
      </c>
      <c r="F158" s="25" t="s">
        <v>30</v>
      </c>
      <c r="G158" s="25" t="s">
        <v>76</v>
      </c>
      <c r="H158" s="24" t="s">
        <v>32</v>
      </c>
      <c r="I158" s="24">
        <v>9</v>
      </c>
      <c r="J158" s="24" t="s">
        <v>47</v>
      </c>
      <c r="K158" s="24">
        <v>4</v>
      </c>
      <c r="L158" s="24" t="s">
        <v>48</v>
      </c>
      <c r="M158" s="24" t="s">
        <v>49</v>
      </c>
      <c r="N158" s="24" t="s">
        <v>77</v>
      </c>
      <c r="O158" s="24">
        <v>4</v>
      </c>
      <c r="P158" s="24" t="s">
        <v>37</v>
      </c>
      <c r="Q158" s="24" t="s">
        <v>38</v>
      </c>
      <c r="R158" s="24" t="s">
        <v>78</v>
      </c>
      <c r="S158" s="24">
        <v>4</v>
      </c>
      <c r="T158" s="24" t="s">
        <v>34</v>
      </c>
      <c r="U158" s="24" t="s">
        <v>35</v>
      </c>
      <c r="V158" s="24" t="s">
        <v>54</v>
      </c>
      <c r="W158" s="24">
        <v>4</v>
      </c>
      <c r="X158" s="24" t="s">
        <v>64</v>
      </c>
      <c r="Y158" s="24" t="s">
        <v>65</v>
      </c>
      <c r="Z158" s="24" t="s">
        <v>36</v>
      </c>
      <c r="AA158" s="24">
        <v>4</v>
      </c>
      <c r="AB158" s="24" t="s">
        <v>64</v>
      </c>
      <c r="AC158" s="24" t="s">
        <v>65</v>
      </c>
      <c r="AD158" s="24" t="s">
        <v>39</v>
      </c>
      <c r="AE158" s="24">
        <v>4</v>
      </c>
      <c r="AF158" s="24" t="s">
        <v>55</v>
      </c>
      <c r="AG158" s="24" t="s">
        <v>56</v>
      </c>
      <c r="AH158" s="24" t="s">
        <v>57</v>
      </c>
      <c r="AI158" s="24">
        <v>4</v>
      </c>
      <c r="AJ158" s="24" t="s">
        <v>37</v>
      </c>
      <c r="AK158" s="24" t="s">
        <v>38</v>
      </c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>
        <v>1</v>
      </c>
      <c r="BO158" s="24">
        <v>28</v>
      </c>
      <c r="BP158" s="24">
        <v>28</v>
      </c>
      <c r="BQ158" s="22">
        <v>2.96</v>
      </c>
      <c r="BR158" s="24">
        <v>2</v>
      </c>
      <c r="BS158" s="24">
        <v>28</v>
      </c>
      <c r="BT158" s="24">
        <v>28</v>
      </c>
      <c r="BU158" s="22">
        <v>2.71</v>
      </c>
      <c r="BV158" s="24">
        <v>3</v>
      </c>
      <c r="BW158" s="24">
        <v>28</v>
      </c>
      <c r="BX158" s="24">
        <v>28</v>
      </c>
      <c r="BY158" s="22">
        <v>3.04</v>
      </c>
      <c r="BZ158" s="24">
        <v>84</v>
      </c>
      <c r="CA158" s="24">
        <v>84</v>
      </c>
      <c r="CB158" s="22">
        <v>2.9</v>
      </c>
      <c r="CC158" s="23" t="s">
        <v>471</v>
      </c>
      <c r="CD158" s="23" t="s">
        <v>472</v>
      </c>
      <c r="CE158" s="1" t="s">
        <v>966</v>
      </c>
      <c r="CF158" s="20">
        <v>149</v>
      </c>
    </row>
    <row r="159" spans="1:84" s="7" customFormat="1" ht="30" customHeight="1" x14ac:dyDescent="0.25">
      <c r="A159" s="24">
        <v>150</v>
      </c>
      <c r="B159" s="24" t="s">
        <v>968</v>
      </c>
      <c r="C159" s="24" t="s">
        <v>479</v>
      </c>
      <c r="D159" s="1" t="s">
        <v>969</v>
      </c>
      <c r="E159" s="25" t="s">
        <v>806</v>
      </c>
      <c r="F159" s="25" t="s">
        <v>30</v>
      </c>
      <c r="G159" s="25" t="s">
        <v>76</v>
      </c>
      <c r="H159" s="24" t="s">
        <v>32</v>
      </c>
      <c r="I159" s="24">
        <v>9</v>
      </c>
      <c r="J159" s="24" t="s">
        <v>47</v>
      </c>
      <c r="K159" s="24">
        <v>4</v>
      </c>
      <c r="L159" s="24" t="s">
        <v>48</v>
      </c>
      <c r="M159" s="24" t="s">
        <v>49</v>
      </c>
      <c r="N159" s="24" t="s">
        <v>77</v>
      </c>
      <c r="O159" s="24">
        <v>4</v>
      </c>
      <c r="P159" s="24" t="s">
        <v>55</v>
      </c>
      <c r="Q159" s="24" t="s">
        <v>56</v>
      </c>
      <c r="R159" s="24" t="s">
        <v>78</v>
      </c>
      <c r="S159" s="24">
        <v>4</v>
      </c>
      <c r="T159" s="24" t="s">
        <v>40</v>
      </c>
      <c r="U159" s="24" t="s">
        <v>41</v>
      </c>
      <c r="V159" s="24" t="s">
        <v>54</v>
      </c>
      <c r="W159" s="24">
        <v>4</v>
      </c>
      <c r="X159" s="24" t="s">
        <v>37</v>
      </c>
      <c r="Y159" s="24" t="s">
        <v>38</v>
      </c>
      <c r="Z159" s="24" t="s">
        <v>36</v>
      </c>
      <c r="AA159" s="24">
        <v>4</v>
      </c>
      <c r="AB159" s="24" t="s">
        <v>79</v>
      </c>
      <c r="AC159" s="24" t="s">
        <v>80</v>
      </c>
      <c r="AD159" s="24" t="s">
        <v>39</v>
      </c>
      <c r="AE159" s="24">
        <v>4</v>
      </c>
      <c r="AF159" s="24" t="s">
        <v>55</v>
      </c>
      <c r="AG159" s="24" t="s">
        <v>56</v>
      </c>
      <c r="AH159" s="24" t="s">
        <v>57</v>
      </c>
      <c r="AI159" s="24">
        <v>4</v>
      </c>
      <c r="AJ159" s="24" t="s">
        <v>48</v>
      </c>
      <c r="AK159" s="24" t="s">
        <v>49</v>
      </c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>
        <v>1</v>
      </c>
      <c r="BO159" s="24">
        <v>28</v>
      </c>
      <c r="BP159" s="24">
        <v>28</v>
      </c>
      <c r="BQ159" s="22">
        <v>2.54</v>
      </c>
      <c r="BR159" s="24">
        <v>2</v>
      </c>
      <c r="BS159" s="24">
        <v>28</v>
      </c>
      <c r="BT159" s="24">
        <v>28</v>
      </c>
      <c r="BU159" s="22">
        <v>2.3199999999999998</v>
      </c>
      <c r="BV159" s="24">
        <v>3</v>
      </c>
      <c r="BW159" s="24">
        <v>28</v>
      </c>
      <c r="BX159" s="24">
        <v>28</v>
      </c>
      <c r="BY159" s="22">
        <v>2.5</v>
      </c>
      <c r="BZ159" s="24">
        <v>84</v>
      </c>
      <c r="CA159" s="24">
        <v>84</v>
      </c>
      <c r="CB159" s="22">
        <v>2.4500000000000002</v>
      </c>
      <c r="CC159" s="23" t="s">
        <v>471</v>
      </c>
      <c r="CD159" s="23" t="s">
        <v>472</v>
      </c>
      <c r="CE159" s="1" t="s">
        <v>969</v>
      </c>
      <c r="CF159" s="24">
        <v>150</v>
      </c>
    </row>
    <row r="160" spans="1:84" s="7" customFormat="1" ht="30" customHeight="1" x14ac:dyDescent="0.25">
      <c r="A160" s="20">
        <v>151</v>
      </c>
      <c r="B160" s="24" t="s">
        <v>970</v>
      </c>
      <c r="C160" s="24" t="s">
        <v>479</v>
      </c>
      <c r="D160" s="1" t="s">
        <v>971</v>
      </c>
      <c r="E160" s="25" t="s">
        <v>972</v>
      </c>
      <c r="F160" s="25" t="s">
        <v>30</v>
      </c>
      <c r="G160" s="25" t="s">
        <v>76</v>
      </c>
      <c r="H160" s="24" t="s">
        <v>32</v>
      </c>
      <c r="I160" s="24">
        <v>9</v>
      </c>
      <c r="J160" s="24" t="s">
        <v>47</v>
      </c>
      <c r="K160" s="24">
        <v>4</v>
      </c>
      <c r="L160" s="24" t="s">
        <v>48</v>
      </c>
      <c r="M160" s="24" t="s">
        <v>49</v>
      </c>
      <c r="N160" s="24" t="s">
        <v>77</v>
      </c>
      <c r="O160" s="24">
        <v>4</v>
      </c>
      <c r="P160" s="24" t="s">
        <v>51</v>
      </c>
      <c r="Q160" s="24" t="s">
        <v>52</v>
      </c>
      <c r="R160" s="24" t="s">
        <v>78</v>
      </c>
      <c r="S160" s="24">
        <v>4</v>
      </c>
      <c r="T160" s="24" t="s">
        <v>34</v>
      </c>
      <c r="U160" s="24" t="s">
        <v>35</v>
      </c>
      <c r="V160" s="24" t="s">
        <v>54</v>
      </c>
      <c r="W160" s="24">
        <v>4</v>
      </c>
      <c r="X160" s="24" t="s">
        <v>62</v>
      </c>
      <c r="Y160" s="24" t="s">
        <v>63</v>
      </c>
      <c r="Z160" s="24" t="s">
        <v>36</v>
      </c>
      <c r="AA160" s="24">
        <v>4</v>
      </c>
      <c r="AB160" s="24" t="s">
        <v>79</v>
      </c>
      <c r="AC160" s="24" t="s">
        <v>80</v>
      </c>
      <c r="AD160" s="24" t="s">
        <v>39</v>
      </c>
      <c r="AE160" s="24">
        <v>4</v>
      </c>
      <c r="AF160" s="24" t="s">
        <v>37</v>
      </c>
      <c r="AG160" s="24" t="s">
        <v>38</v>
      </c>
      <c r="AH160" s="24" t="s">
        <v>57</v>
      </c>
      <c r="AI160" s="24">
        <v>4</v>
      </c>
      <c r="AJ160" s="24" t="s">
        <v>37</v>
      </c>
      <c r="AK160" s="24" t="s">
        <v>38</v>
      </c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>
        <v>1</v>
      </c>
      <c r="BO160" s="24">
        <v>28</v>
      </c>
      <c r="BP160" s="24">
        <v>28</v>
      </c>
      <c r="BQ160" s="22">
        <v>2.89</v>
      </c>
      <c r="BR160" s="24">
        <v>2</v>
      </c>
      <c r="BS160" s="24">
        <v>28</v>
      </c>
      <c r="BT160" s="24">
        <v>28</v>
      </c>
      <c r="BU160" s="22">
        <v>2.61</v>
      </c>
      <c r="BV160" s="24">
        <v>3</v>
      </c>
      <c r="BW160" s="24">
        <v>28</v>
      </c>
      <c r="BX160" s="24">
        <v>24</v>
      </c>
      <c r="BY160" s="22">
        <v>3</v>
      </c>
      <c r="BZ160" s="24">
        <v>84</v>
      </c>
      <c r="CA160" s="24">
        <v>80</v>
      </c>
      <c r="CB160" s="22">
        <v>2.83</v>
      </c>
      <c r="CC160" s="2" t="s">
        <v>473</v>
      </c>
      <c r="CD160" s="2" t="s">
        <v>474</v>
      </c>
      <c r="CE160" s="1" t="s">
        <v>971</v>
      </c>
      <c r="CF160" s="20">
        <v>151</v>
      </c>
    </row>
    <row r="161" spans="1:84" s="7" customFormat="1" ht="30" customHeight="1" x14ac:dyDescent="0.25">
      <c r="A161" s="24">
        <v>152</v>
      </c>
      <c r="B161" s="24" t="s">
        <v>973</v>
      </c>
      <c r="C161" s="24" t="s">
        <v>479</v>
      </c>
      <c r="D161" s="1" t="s">
        <v>974</v>
      </c>
      <c r="E161" s="25" t="s">
        <v>975</v>
      </c>
      <c r="F161" s="25" t="s">
        <v>30</v>
      </c>
      <c r="G161" s="25" t="s">
        <v>76</v>
      </c>
      <c r="H161" s="24" t="s">
        <v>32</v>
      </c>
      <c r="I161" s="24">
        <v>9</v>
      </c>
      <c r="J161" s="24" t="s">
        <v>47</v>
      </c>
      <c r="K161" s="24">
        <v>4</v>
      </c>
      <c r="L161" s="24" t="s">
        <v>34</v>
      </c>
      <c r="M161" s="24" t="s">
        <v>35</v>
      </c>
      <c r="N161" s="24" t="s">
        <v>77</v>
      </c>
      <c r="O161" s="24">
        <v>4</v>
      </c>
      <c r="P161" s="24" t="s">
        <v>37</v>
      </c>
      <c r="Q161" s="24" t="s">
        <v>38</v>
      </c>
      <c r="R161" s="24" t="s">
        <v>78</v>
      </c>
      <c r="S161" s="24">
        <v>4</v>
      </c>
      <c r="T161" s="24" t="s">
        <v>79</v>
      </c>
      <c r="U161" s="24" t="s">
        <v>80</v>
      </c>
      <c r="V161" s="24" t="s">
        <v>87</v>
      </c>
      <c r="W161" s="24">
        <v>4</v>
      </c>
      <c r="X161" s="24" t="s">
        <v>62</v>
      </c>
      <c r="Y161" s="24" t="s">
        <v>63</v>
      </c>
      <c r="Z161" s="24" t="s">
        <v>88</v>
      </c>
      <c r="AA161" s="24">
        <v>4</v>
      </c>
      <c r="AB161" s="24" t="s">
        <v>37</v>
      </c>
      <c r="AC161" s="24" t="s">
        <v>38</v>
      </c>
      <c r="AD161" s="24" t="s">
        <v>39</v>
      </c>
      <c r="AE161" s="24">
        <v>4</v>
      </c>
      <c r="AF161" s="24" t="s">
        <v>62</v>
      </c>
      <c r="AG161" s="24" t="s">
        <v>63</v>
      </c>
      <c r="AH161" s="24" t="s">
        <v>57</v>
      </c>
      <c r="AI161" s="24">
        <v>4</v>
      </c>
      <c r="AJ161" s="24" t="s">
        <v>79</v>
      </c>
      <c r="AK161" s="24" t="s">
        <v>80</v>
      </c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>
        <v>1</v>
      </c>
      <c r="BO161" s="24">
        <v>28</v>
      </c>
      <c r="BP161" s="24">
        <v>28</v>
      </c>
      <c r="BQ161" s="22">
        <v>3.11</v>
      </c>
      <c r="BR161" s="24">
        <v>2</v>
      </c>
      <c r="BS161" s="24">
        <v>28</v>
      </c>
      <c r="BT161" s="24">
        <v>28</v>
      </c>
      <c r="BU161" s="22">
        <v>2.68</v>
      </c>
      <c r="BV161" s="24">
        <v>3</v>
      </c>
      <c r="BW161" s="24">
        <v>28</v>
      </c>
      <c r="BX161" s="24">
        <v>28</v>
      </c>
      <c r="BY161" s="22">
        <v>3.18</v>
      </c>
      <c r="BZ161" s="24">
        <v>84</v>
      </c>
      <c r="CA161" s="24">
        <v>84</v>
      </c>
      <c r="CB161" s="22">
        <v>2.99</v>
      </c>
      <c r="CC161" s="23" t="s">
        <v>471</v>
      </c>
      <c r="CD161" s="23" t="s">
        <v>472</v>
      </c>
      <c r="CE161" s="1" t="s">
        <v>974</v>
      </c>
      <c r="CF161" s="24">
        <v>152</v>
      </c>
    </row>
    <row r="162" spans="1:84" s="7" customFormat="1" ht="30" customHeight="1" x14ac:dyDescent="0.25">
      <c r="A162" s="20">
        <v>153</v>
      </c>
      <c r="B162" s="24" t="s">
        <v>976</v>
      </c>
      <c r="C162" s="24" t="s">
        <v>479</v>
      </c>
      <c r="D162" s="1" t="s">
        <v>977</v>
      </c>
      <c r="E162" s="25" t="s">
        <v>978</v>
      </c>
      <c r="F162" s="25" t="s">
        <v>30</v>
      </c>
      <c r="G162" s="25" t="s">
        <v>76</v>
      </c>
      <c r="H162" s="24" t="s">
        <v>32</v>
      </c>
      <c r="I162" s="24">
        <v>9</v>
      </c>
      <c r="J162" s="24" t="s">
        <v>86</v>
      </c>
      <c r="K162" s="24">
        <v>4</v>
      </c>
      <c r="L162" s="24" t="s">
        <v>37</v>
      </c>
      <c r="M162" s="24" t="s">
        <v>38</v>
      </c>
      <c r="N162" s="24" t="s">
        <v>47</v>
      </c>
      <c r="O162" s="24">
        <v>4</v>
      </c>
      <c r="P162" s="24" t="s">
        <v>55</v>
      </c>
      <c r="Q162" s="24" t="s">
        <v>56</v>
      </c>
      <c r="R162" s="24" t="s">
        <v>77</v>
      </c>
      <c r="S162" s="24">
        <v>4</v>
      </c>
      <c r="T162" s="24" t="s">
        <v>34</v>
      </c>
      <c r="U162" s="24" t="s">
        <v>35</v>
      </c>
      <c r="V162" s="24" t="s">
        <v>78</v>
      </c>
      <c r="W162" s="24">
        <v>4</v>
      </c>
      <c r="X162" s="24" t="s">
        <v>48</v>
      </c>
      <c r="Y162" s="24" t="s">
        <v>49</v>
      </c>
      <c r="Z162" s="24" t="s">
        <v>54</v>
      </c>
      <c r="AA162" s="24">
        <v>4</v>
      </c>
      <c r="AB162" s="24" t="s">
        <v>62</v>
      </c>
      <c r="AC162" s="24" t="s">
        <v>63</v>
      </c>
      <c r="AD162" s="24" t="s">
        <v>36</v>
      </c>
      <c r="AE162" s="24">
        <v>4</v>
      </c>
      <c r="AF162" s="24" t="s">
        <v>62</v>
      </c>
      <c r="AG162" s="24" t="s">
        <v>63</v>
      </c>
      <c r="AH162" s="24" t="s">
        <v>39</v>
      </c>
      <c r="AI162" s="24">
        <v>4</v>
      </c>
      <c r="AJ162" s="24" t="s">
        <v>34</v>
      </c>
      <c r="AK162" s="24" t="s">
        <v>35</v>
      </c>
      <c r="AL162" s="24" t="s">
        <v>57</v>
      </c>
      <c r="AM162" s="24">
        <v>4</v>
      </c>
      <c r="AN162" s="24" t="s">
        <v>37</v>
      </c>
      <c r="AO162" s="24" t="s">
        <v>38</v>
      </c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>
        <v>1</v>
      </c>
      <c r="BO162" s="24">
        <v>28</v>
      </c>
      <c r="BP162" s="24">
        <v>28</v>
      </c>
      <c r="BQ162" s="22">
        <v>2.61</v>
      </c>
      <c r="BR162" s="24">
        <v>2</v>
      </c>
      <c r="BS162" s="24">
        <v>28</v>
      </c>
      <c r="BT162" s="24">
        <v>28</v>
      </c>
      <c r="BU162" s="22">
        <v>2.71</v>
      </c>
      <c r="BV162" s="24">
        <v>3</v>
      </c>
      <c r="BW162" s="24">
        <v>28</v>
      </c>
      <c r="BX162" s="24">
        <v>28</v>
      </c>
      <c r="BY162" s="22">
        <v>2.86</v>
      </c>
      <c r="BZ162" s="24">
        <v>84</v>
      </c>
      <c r="CA162" s="24">
        <v>84</v>
      </c>
      <c r="CB162" s="22">
        <v>2.73</v>
      </c>
      <c r="CC162" s="23" t="s">
        <v>471</v>
      </c>
      <c r="CD162" s="23" t="s">
        <v>472</v>
      </c>
      <c r="CE162" s="1" t="s">
        <v>977</v>
      </c>
      <c r="CF162" s="20">
        <v>153</v>
      </c>
    </row>
    <row r="163" spans="1:84" s="7" customFormat="1" ht="30" customHeight="1" x14ac:dyDescent="0.25">
      <c r="A163" s="24">
        <v>154</v>
      </c>
      <c r="B163" s="24" t="s">
        <v>979</v>
      </c>
      <c r="C163" s="24" t="s">
        <v>479</v>
      </c>
      <c r="D163" s="1" t="s">
        <v>980</v>
      </c>
      <c r="E163" s="25" t="s">
        <v>981</v>
      </c>
      <c r="F163" s="25" t="s">
        <v>30</v>
      </c>
      <c r="G163" s="25" t="s">
        <v>76</v>
      </c>
      <c r="H163" s="24" t="s">
        <v>32</v>
      </c>
      <c r="I163" s="24">
        <v>9</v>
      </c>
      <c r="J163" s="24" t="s">
        <v>47</v>
      </c>
      <c r="K163" s="24">
        <v>4</v>
      </c>
      <c r="L163" s="24" t="s">
        <v>37</v>
      </c>
      <c r="M163" s="24" t="s">
        <v>38</v>
      </c>
      <c r="N163" s="24" t="s">
        <v>77</v>
      </c>
      <c r="O163" s="24">
        <v>4</v>
      </c>
      <c r="P163" s="24" t="s">
        <v>34</v>
      </c>
      <c r="Q163" s="24" t="s">
        <v>35</v>
      </c>
      <c r="R163" s="24" t="s">
        <v>78</v>
      </c>
      <c r="S163" s="24">
        <v>4</v>
      </c>
      <c r="T163" s="24" t="s">
        <v>37</v>
      </c>
      <c r="U163" s="24" t="s">
        <v>38</v>
      </c>
      <c r="V163" s="24" t="s">
        <v>54</v>
      </c>
      <c r="W163" s="24">
        <v>4</v>
      </c>
      <c r="X163" s="24" t="s">
        <v>64</v>
      </c>
      <c r="Y163" s="24" t="s">
        <v>65</v>
      </c>
      <c r="Z163" s="24" t="s">
        <v>36</v>
      </c>
      <c r="AA163" s="24">
        <v>4</v>
      </c>
      <c r="AB163" s="24" t="s">
        <v>182</v>
      </c>
      <c r="AC163" s="24" t="s">
        <v>183</v>
      </c>
      <c r="AD163" s="24" t="s">
        <v>39</v>
      </c>
      <c r="AE163" s="24">
        <v>4</v>
      </c>
      <c r="AF163" s="24" t="s">
        <v>34</v>
      </c>
      <c r="AG163" s="24" t="s">
        <v>35</v>
      </c>
      <c r="AH163" s="24" t="s">
        <v>57</v>
      </c>
      <c r="AI163" s="24">
        <v>4</v>
      </c>
      <c r="AJ163" s="24" t="s">
        <v>37</v>
      </c>
      <c r="AK163" s="24" t="s">
        <v>38</v>
      </c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>
        <v>1</v>
      </c>
      <c r="BO163" s="24">
        <v>28</v>
      </c>
      <c r="BP163" s="24">
        <v>28</v>
      </c>
      <c r="BQ163" s="22">
        <v>2.86</v>
      </c>
      <c r="BR163" s="24">
        <v>2</v>
      </c>
      <c r="BS163" s="24">
        <v>28</v>
      </c>
      <c r="BT163" s="24">
        <v>28</v>
      </c>
      <c r="BU163" s="22">
        <v>2.68</v>
      </c>
      <c r="BV163" s="24">
        <v>3</v>
      </c>
      <c r="BW163" s="24">
        <v>28</v>
      </c>
      <c r="BX163" s="24">
        <v>28</v>
      </c>
      <c r="BY163" s="22">
        <v>3.18</v>
      </c>
      <c r="BZ163" s="24">
        <v>84</v>
      </c>
      <c r="CA163" s="24">
        <v>84</v>
      </c>
      <c r="CB163" s="22">
        <v>2.9</v>
      </c>
      <c r="CC163" s="23" t="s">
        <v>471</v>
      </c>
      <c r="CD163" s="23" t="s">
        <v>472</v>
      </c>
      <c r="CE163" s="1" t="s">
        <v>980</v>
      </c>
      <c r="CF163" s="24">
        <v>154</v>
      </c>
    </row>
    <row r="164" spans="1:84" s="7" customFormat="1" ht="30" customHeight="1" x14ac:dyDescent="0.25">
      <c r="A164" s="20">
        <v>155</v>
      </c>
      <c r="B164" s="24" t="s">
        <v>982</v>
      </c>
      <c r="C164" s="24" t="s">
        <v>479</v>
      </c>
      <c r="D164" s="1" t="s">
        <v>983</v>
      </c>
      <c r="E164" s="25" t="s">
        <v>984</v>
      </c>
      <c r="F164" s="25" t="s">
        <v>30</v>
      </c>
      <c r="G164" s="25" t="s">
        <v>76</v>
      </c>
      <c r="H164" s="24" t="s">
        <v>32</v>
      </c>
      <c r="I164" s="24">
        <v>9</v>
      </c>
      <c r="J164" s="24" t="s">
        <v>85</v>
      </c>
      <c r="K164" s="24">
        <v>4</v>
      </c>
      <c r="L164" s="24" t="s">
        <v>37</v>
      </c>
      <c r="M164" s="24" t="s">
        <v>38</v>
      </c>
      <c r="N164" s="24" t="s">
        <v>197</v>
      </c>
      <c r="O164" s="24">
        <v>4</v>
      </c>
      <c r="P164" s="24" t="s">
        <v>34</v>
      </c>
      <c r="Q164" s="24" t="s">
        <v>35</v>
      </c>
      <c r="R164" s="24" t="s">
        <v>128</v>
      </c>
      <c r="S164" s="24">
        <v>4</v>
      </c>
      <c r="T164" s="24" t="s">
        <v>40</v>
      </c>
      <c r="U164" s="24" t="s">
        <v>41</v>
      </c>
      <c r="V164" s="24" t="s">
        <v>198</v>
      </c>
      <c r="W164" s="24">
        <v>4</v>
      </c>
      <c r="X164" s="24" t="s">
        <v>55</v>
      </c>
      <c r="Y164" s="24" t="s">
        <v>56</v>
      </c>
      <c r="Z164" s="24" t="s">
        <v>187</v>
      </c>
      <c r="AA164" s="24">
        <v>4</v>
      </c>
      <c r="AB164" s="24" t="s">
        <v>34</v>
      </c>
      <c r="AC164" s="24" t="s">
        <v>35</v>
      </c>
      <c r="AD164" s="24" t="s">
        <v>86</v>
      </c>
      <c r="AE164" s="24">
        <v>4</v>
      </c>
      <c r="AF164" s="24" t="s">
        <v>48</v>
      </c>
      <c r="AG164" s="24" t="s">
        <v>49</v>
      </c>
      <c r="AH164" s="24" t="s">
        <v>181</v>
      </c>
      <c r="AI164" s="24">
        <v>4</v>
      </c>
      <c r="AJ164" s="24" t="s">
        <v>48</v>
      </c>
      <c r="AK164" s="24" t="s">
        <v>49</v>
      </c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>
        <v>1</v>
      </c>
      <c r="BO164" s="24">
        <v>28</v>
      </c>
      <c r="BP164" s="24">
        <v>28</v>
      </c>
      <c r="BQ164" s="22">
        <v>2.5</v>
      </c>
      <c r="BR164" s="24">
        <v>2</v>
      </c>
      <c r="BS164" s="24">
        <v>28</v>
      </c>
      <c r="BT164" s="24">
        <v>28</v>
      </c>
      <c r="BU164" s="22">
        <v>2.54</v>
      </c>
      <c r="BV164" s="24"/>
      <c r="BW164" s="24"/>
      <c r="BX164" s="24"/>
      <c r="BY164" s="22"/>
      <c r="BZ164" s="24">
        <v>56</v>
      </c>
      <c r="CA164" s="24">
        <v>56</v>
      </c>
      <c r="CB164" s="22">
        <v>2.52</v>
      </c>
      <c r="CC164" s="26" t="s">
        <v>475</v>
      </c>
      <c r="CD164" s="26" t="s">
        <v>476</v>
      </c>
      <c r="CE164" s="1" t="s">
        <v>983</v>
      </c>
      <c r="CF164" s="20">
        <v>155</v>
      </c>
    </row>
    <row r="165" spans="1:84" s="7" customFormat="1" ht="30" customHeight="1" x14ac:dyDescent="0.25">
      <c r="A165" s="24">
        <v>156</v>
      </c>
      <c r="B165" s="24" t="s">
        <v>985</v>
      </c>
      <c r="C165" s="24" t="s">
        <v>479</v>
      </c>
      <c r="D165" s="1" t="s">
        <v>986</v>
      </c>
      <c r="E165" s="25" t="s">
        <v>987</v>
      </c>
      <c r="F165" s="25" t="s">
        <v>30</v>
      </c>
      <c r="G165" s="25" t="s">
        <v>76</v>
      </c>
      <c r="H165" s="24" t="s">
        <v>32</v>
      </c>
      <c r="I165" s="24">
        <v>9</v>
      </c>
      <c r="J165" s="24" t="s">
        <v>47</v>
      </c>
      <c r="K165" s="24">
        <v>4</v>
      </c>
      <c r="L165" s="24" t="s">
        <v>34</v>
      </c>
      <c r="M165" s="24" t="s">
        <v>35</v>
      </c>
      <c r="N165" s="24" t="s">
        <v>77</v>
      </c>
      <c r="O165" s="24">
        <v>4</v>
      </c>
      <c r="P165" s="24" t="s">
        <v>34</v>
      </c>
      <c r="Q165" s="24" t="s">
        <v>35</v>
      </c>
      <c r="R165" s="24" t="s">
        <v>78</v>
      </c>
      <c r="S165" s="24">
        <v>4</v>
      </c>
      <c r="T165" s="24" t="s">
        <v>34</v>
      </c>
      <c r="U165" s="24" t="s">
        <v>35</v>
      </c>
      <c r="V165" s="24" t="s">
        <v>54</v>
      </c>
      <c r="W165" s="24">
        <v>4</v>
      </c>
      <c r="X165" s="24" t="s">
        <v>34</v>
      </c>
      <c r="Y165" s="24" t="s">
        <v>35</v>
      </c>
      <c r="Z165" s="24" t="s">
        <v>36</v>
      </c>
      <c r="AA165" s="24">
        <v>4</v>
      </c>
      <c r="AB165" s="24" t="s">
        <v>64</v>
      </c>
      <c r="AC165" s="24" t="s">
        <v>65</v>
      </c>
      <c r="AD165" s="24" t="s">
        <v>39</v>
      </c>
      <c r="AE165" s="24">
        <v>4</v>
      </c>
      <c r="AF165" s="24" t="s">
        <v>34</v>
      </c>
      <c r="AG165" s="24" t="s">
        <v>35</v>
      </c>
      <c r="AH165" s="24" t="s">
        <v>57</v>
      </c>
      <c r="AI165" s="24">
        <v>4</v>
      </c>
      <c r="AJ165" s="24" t="s">
        <v>37</v>
      </c>
      <c r="AK165" s="24" t="s">
        <v>38</v>
      </c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>
        <v>1</v>
      </c>
      <c r="BO165" s="24">
        <v>28</v>
      </c>
      <c r="BP165" s="24">
        <v>28</v>
      </c>
      <c r="BQ165" s="22">
        <v>3.04</v>
      </c>
      <c r="BR165" s="24">
        <v>2</v>
      </c>
      <c r="BS165" s="24">
        <v>28</v>
      </c>
      <c r="BT165" s="24">
        <v>28</v>
      </c>
      <c r="BU165" s="22">
        <v>2.71</v>
      </c>
      <c r="BV165" s="24">
        <v>3</v>
      </c>
      <c r="BW165" s="24">
        <v>28</v>
      </c>
      <c r="BX165" s="24">
        <v>28</v>
      </c>
      <c r="BY165" s="22">
        <v>2.96</v>
      </c>
      <c r="BZ165" s="24">
        <v>84</v>
      </c>
      <c r="CA165" s="24">
        <v>84</v>
      </c>
      <c r="CB165" s="22">
        <v>2.9</v>
      </c>
      <c r="CC165" s="23" t="s">
        <v>471</v>
      </c>
      <c r="CD165" s="23" t="s">
        <v>472</v>
      </c>
      <c r="CE165" s="1" t="s">
        <v>986</v>
      </c>
      <c r="CF165" s="24">
        <v>156</v>
      </c>
    </row>
    <row r="166" spans="1:84" s="7" customFormat="1" ht="30" customHeight="1" x14ac:dyDescent="0.25">
      <c r="A166" s="20">
        <v>157</v>
      </c>
      <c r="B166" s="24" t="s">
        <v>988</v>
      </c>
      <c r="C166" s="24" t="s">
        <v>479</v>
      </c>
      <c r="D166" s="1" t="s">
        <v>989</v>
      </c>
      <c r="E166" s="25" t="s">
        <v>990</v>
      </c>
      <c r="F166" s="25" t="s">
        <v>30</v>
      </c>
      <c r="G166" s="25" t="s">
        <v>209</v>
      </c>
      <c r="H166" s="24" t="s">
        <v>32</v>
      </c>
      <c r="I166" s="24">
        <v>9</v>
      </c>
      <c r="J166" s="24" t="s">
        <v>85</v>
      </c>
      <c r="K166" s="24">
        <v>4</v>
      </c>
      <c r="L166" s="24" t="s">
        <v>55</v>
      </c>
      <c r="M166" s="24" t="s">
        <v>56</v>
      </c>
      <c r="N166" s="24" t="s">
        <v>197</v>
      </c>
      <c r="O166" s="24">
        <v>4</v>
      </c>
      <c r="P166" s="24" t="s">
        <v>48</v>
      </c>
      <c r="Q166" s="24" t="s">
        <v>49</v>
      </c>
      <c r="R166" s="24" t="s">
        <v>47</v>
      </c>
      <c r="S166" s="24">
        <v>4</v>
      </c>
      <c r="T166" s="24" t="s">
        <v>37</v>
      </c>
      <c r="U166" s="24" t="s">
        <v>38</v>
      </c>
      <c r="V166" s="24" t="s">
        <v>77</v>
      </c>
      <c r="W166" s="24">
        <v>4</v>
      </c>
      <c r="X166" s="24" t="s">
        <v>55</v>
      </c>
      <c r="Y166" s="24" t="s">
        <v>56</v>
      </c>
      <c r="Z166" s="24" t="s">
        <v>78</v>
      </c>
      <c r="AA166" s="24">
        <v>4</v>
      </c>
      <c r="AB166" s="24" t="s">
        <v>37</v>
      </c>
      <c r="AC166" s="24" t="s">
        <v>38</v>
      </c>
      <c r="AD166" s="24" t="s">
        <v>54</v>
      </c>
      <c r="AE166" s="24">
        <v>4</v>
      </c>
      <c r="AF166" s="24" t="s">
        <v>37</v>
      </c>
      <c r="AG166" s="24" t="s">
        <v>38</v>
      </c>
      <c r="AH166" s="24" t="s">
        <v>36</v>
      </c>
      <c r="AI166" s="24">
        <v>4</v>
      </c>
      <c r="AJ166" s="24" t="s">
        <v>55</v>
      </c>
      <c r="AK166" s="24" t="s">
        <v>56</v>
      </c>
      <c r="AL166" s="24" t="s">
        <v>39</v>
      </c>
      <c r="AM166" s="24">
        <v>4</v>
      </c>
      <c r="AN166" s="24" t="s">
        <v>55</v>
      </c>
      <c r="AO166" s="24" t="s">
        <v>56</v>
      </c>
      <c r="AP166" s="24" t="s">
        <v>57</v>
      </c>
      <c r="AQ166" s="24">
        <v>4</v>
      </c>
      <c r="AR166" s="24" t="s">
        <v>79</v>
      </c>
      <c r="AS166" s="24" t="s">
        <v>80</v>
      </c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>
        <v>1</v>
      </c>
      <c r="BO166" s="24">
        <v>28</v>
      </c>
      <c r="BP166" s="24">
        <v>28</v>
      </c>
      <c r="BQ166" s="22">
        <v>2.89</v>
      </c>
      <c r="BR166" s="24">
        <v>2</v>
      </c>
      <c r="BS166" s="24">
        <v>28</v>
      </c>
      <c r="BT166" s="24">
        <v>28</v>
      </c>
      <c r="BU166" s="22">
        <v>2.46</v>
      </c>
      <c r="BV166" s="24">
        <v>3</v>
      </c>
      <c r="BW166" s="24">
        <v>28</v>
      </c>
      <c r="BX166" s="24">
        <v>28</v>
      </c>
      <c r="BY166" s="22">
        <v>2.61</v>
      </c>
      <c r="BZ166" s="24">
        <v>84</v>
      </c>
      <c r="CA166" s="24">
        <v>84</v>
      </c>
      <c r="CB166" s="22">
        <v>2.65</v>
      </c>
      <c r="CC166" s="23" t="s">
        <v>471</v>
      </c>
      <c r="CD166" s="23" t="s">
        <v>472</v>
      </c>
      <c r="CE166" s="1" t="s">
        <v>989</v>
      </c>
      <c r="CF166" s="20">
        <v>157</v>
      </c>
    </row>
    <row r="167" spans="1:84" s="7" customFormat="1" ht="30" customHeight="1" x14ac:dyDescent="0.25">
      <c r="A167" s="24">
        <v>158</v>
      </c>
      <c r="B167" s="24" t="s">
        <v>991</v>
      </c>
      <c r="C167" s="24" t="s">
        <v>479</v>
      </c>
      <c r="D167" s="1" t="s">
        <v>992</v>
      </c>
      <c r="E167" s="25" t="s">
        <v>993</v>
      </c>
      <c r="F167" s="25" t="s">
        <v>30</v>
      </c>
      <c r="G167" s="25" t="s">
        <v>209</v>
      </c>
      <c r="H167" s="24" t="s">
        <v>32</v>
      </c>
      <c r="I167" s="24">
        <v>9</v>
      </c>
      <c r="J167" s="24" t="s">
        <v>47</v>
      </c>
      <c r="K167" s="24">
        <v>4</v>
      </c>
      <c r="L167" s="24" t="s">
        <v>48</v>
      </c>
      <c r="M167" s="24" t="s">
        <v>49</v>
      </c>
      <c r="N167" s="24" t="s">
        <v>77</v>
      </c>
      <c r="O167" s="24">
        <v>4</v>
      </c>
      <c r="P167" s="24" t="s">
        <v>55</v>
      </c>
      <c r="Q167" s="24" t="s">
        <v>56</v>
      </c>
      <c r="R167" s="24" t="s">
        <v>78</v>
      </c>
      <c r="S167" s="24">
        <v>4</v>
      </c>
      <c r="T167" s="24" t="s">
        <v>34</v>
      </c>
      <c r="U167" s="24" t="s">
        <v>35</v>
      </c>
      <c r="V167" s="24" t="s">
        <v>87</v>
      </c>
      <c r="W167" s="24">
        <v>4</v>
      </c>
      <c r="X167" s="24" t="s">
        <v>40</v>
      </c>
      <c r="Y167" s="24" t="s">
        <v>41</v>
      </c>
      <c r="Z167" s="24" t="s">
        <v>88</v>
      </c>
      <c r="AA167" s="24">
        <v>4</v>
      </c>
      <c r="AB167" s="24" t="s">
        <v>34</v>
      </c>
      <c r="AC167" s="24" t="s">
        <v>35</v>
      </c>
      <c r="AD167" s="24" t="s">
        <v>54</v>
      </c>
      <c r="AE167" s="24">
        <v>4</v>
      </c>
      <c r="AF167" s="24" t="s">
        <v>34</v>
      </c>
      <c r="AG167" s="24" t="s">
        <v>35</v>
      </c>
      <c r="AH167" s="24" t="s">
        <v>36</v>
      </c>
      <c r="AI167" s="24">
        <v>4</v>
      </c>
      <c r="AJ167" s="24" t="s">
        <v>55</v>
      </c>
      <c r="AK167" s="24" t="s">
        <v>56</v>
      </c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>
        <v>1</v>
      </c>
      <c r="BO167" s="24">
        <v>28</v>
      </c>
      <c r="BP167" s="24">
        <v>28</v>
      </c>
      <c r="BQ167" s="22">
        <v>2.25</v>
      </c>
      <c r="BR167" s="24">
        <v>2</v>
      </c>
      <c r="BS167" s="24">
        <v>28</v>
      </c>
      <c r="BT167" s="24">
        <v>28</v>
      </c>
      <c r="BU167" s="22">
        <v>2.14</v>
      </c>
      <c r="BV167" s="24">
        <v>3</v>
      </c>
      <c r="BW167" s="24">
        <v>28</v>
      </c>
      <c r="BX167" s="24">
        <v>28</v>
      </c>
      <c r="BY167" s="22">
        <v>2.4300000000000002</v>
      </c>
      <c r="BZ167" s="24">
        <v>84</v>
      </c>
      <c r="CA167" s="24">
        <v>84</v>
      </c>
      <c r="CB167" s="22">
        <v>2.27</v>
      </c>
      <c r="CC167" s="23" t="s">
        <v>471</v>
      </c>
      <c r="CD167" s="23" t="s">
        <v>472</v>
      </c>
      <c r="CE167" s="1" t="s">
        <v>992</v>
      </c>
      <c r="CF167" s="24">
        <v>158</v>
      </c>
    </row>
    <row r="168" spans="1:84" s="7" customFormat="1" ht="30" customHeight="1" x14ac:dyDescent="0.25">
      <c r="A168" s="20">
        <v>159</v>
      </c>
      <c r="B168" s="24" t="s">
        <v>994</v>
      </c>
      <c r="C168" s="24" t="s">
        <v>479</v>
      </c>
      <c r="D168" s="1" t="s">
        <v>995</v>
      </c>
      <c r="E168" s="25" t="s">
        <v>996</v>
      </c>
      <c r="F168" s="25" t="s">
        <v>30</v>
      </c>
      <c r="G168" s="25" t="s">
        <v>209</v>
      </c>
      <c r="H168" s="24" t="s">
        <v>32</v>
      </c>
      <c r="I168" s="24">
        <v>9</v>
      </c>
      <c r="J168" s="24" t="s">
        <v>997</v>
      </c>
      <c r="K168" s="24">
        <v>4</v>
      </c>
      <c r="L168" s="24" t="s">
        <v>37</v>
      </c>
      <c r="M168" s="24" t="s">
        <v>38</v>
      </c>
      <c r="N168" s="24" t="s">
        <v>85</v>
      </c>
      <c r="O168" s="24">
        <v>4</v>
      </c>
      <c r="P168" s="24" t="s">
        <v>55</v>
      </c>
      <c r="Q168" s="24" t="s">
        <v>56</v>
      </c>
      <c r="R168" s="24" t="s">
        <v>373</v>
      </c>
      <c r="S168" s="24">
        <v>4</v>
      </c>
      <c r="T168" s="24" t="s">
        <v>37</v>
      </c>
      <c r="U168" s="24" t="s">
        <v>38</v>
      </c>
      <c r="V168" s="24" t="s">
        <v>198</v>
      </c>
      <c r="W168" s="24">
        <v>4</v>
      </c>
      <c r="X168" s="24" t="s">
        <v>51</v>
      </c>
      <c r="Y168" s="24" t="s">
        <v>52</v>
      </c>
      <c r="Z168" s="24" t="s">
        <v>47</v>
      </c>
      <c r="AA168" s="24">
        <v>4</v>
      </c>
      <c r="AB168" s="24" t="s">
        <v>40</v>
      </c>
      <c r="AC168" s="24" t="s">
        <v>41</v>
      </c>
      <c r="AD168" s="24" t="s">
        <v>77</v>
      </c>
      <c r="AE168" s="24">
        <v>4</v>
      </c>
      <c r="AF168" s="24" t="s">
        <v>40</v>
      </c>
      <c r="AG168" s="24" t="s">
        <v>41</v>
      </c>
      <c r="AH168" s="24" t="s">
        <v>78</v>
      </c>
      <c r="AI168" s="24">
        <v>4</v>
      </c>
      <c r="AJ168" s="24" t="s">
        <v>71</v>
      </c>
      <c r="AK168" s="24" t="s">
        <v>52</v>
      </c>
      <c r="AL168" s="24" t="s">
        <v>283</v>
      </c>
      <c r="AM168" s="24">
        <v>4</v>
      </c>
      <c r="AN168" s="24" t="s">
        <v>37</v>
      </c>
      <c r="AO168" s="24" t="s">
        <v>38</v>
      </c>
      <c r="AP168" s="24" t="s">
        <v>33</v>
      </c>
      <c r="AQ168" s="24">
        <v>4</v>
      </c>
      <c r="AR168" s="24" t="s">
        <v>79</v>
      </c>
      <c r="AS168" s="24" t="s">
        <v>80</v>
      </c>
      <c r="AT168" s="24" t="s">
        <v>54</v>
      </c>
      <c r="AU168" s="24">
        <v>4</v>
      </c>
      <c r="AV168" s="24" t="s">
        <v>71</v>
      </c>
      <c r="AW168" s="24" t="s">
        <v>52</v>
      </c>
      <c r="AX168" s="24" t="s">
        <v>36</v>
      </c>
      <c r="AY168" s="24">
        <v>4</v>
      </c>
      <c r="AZ168" s="24" t="s">
        <v>51</v>
      </c>
      <c r="BA168" s="24" t="s">
        <v>52</v>
      </c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>
        <v>1</v>
      </c>
      <c r="BO168" s="24">
        <v>28</v>
      </c>
      <c r="BP168" s="24">
        <v>28</v>
      </c>
      <c r="BQ168" s="22">
        <v>2.5</v>
      </c>
      <c r="BR168" s="24">
        <v>2</v>
      </c>
      <c r="BS168" s="24">
        <v>28</v>
      </c>
      <c r="BT168" s="24">
        <v>24</v>
      </c>
      <c r="BU168" s="22">
        <v>2.29</v>
      </c>
      <c r="BV168" s="24">
        <v>3</v>
      </c>
      <c r="BW168" s="24">
        <v>28</v>
      </c>
      <c r="BX168" s="24">
        <v>16</v>
      </c>
      <c r="BY168" s="22">
        <v>2.69</v>
      </c>
      <c r="BZ168" s="24">
        <v>84</v>
      </c>
      <c r="CA168" s="24">
        <v>68</v>
      </c>
      <c r="CB168" s="22">
        <v>2.4700000000000002</v>
      </c>
      <c r="CC168" s="2" t="s">
        <v>473</v>
      </c>
      <c r="CD168" s="2" t="s">
        <v>474</v>
      </c>
      <c r="CE168" s="1" t="s">
        <v>995</v>
      </c>
      <c r="CF168" s="20">
        <v>159</v>
      </c>
    </row>
    <row r="169" spans="1:84" s="7" customFormat="1" ht="30" customHeight="1" x14ac:dyDescent="0.25">
      <c r="A169" s="24">
        <v>160</v>
      </c>
      <c r="B169" s="24" t="s">
        <v>998</v>
      </c>
      <c r="C169" s="24" t="s">
        <v>479</v>
      </c>
      <c r="D169" s="1" t="s">
        <v>999</v>
      </c>
      <c r="E169" s="25" t="s">
        <v>1000</v>
      </c>
      <c r="F169" s="25" t="s">
        <v>30</v>
      </c>
      <c r="G169" s="25" t="s">
        <v>209</v>
      </c>
      <c r="H169" s="24" t="s">
        <v>32</v>
      </c>
      <c r="I169" s="24">
        <v>9</v>
      </c>
      <c r="J169" s="24" t="s">
        <v>47</v>
      </c>
      <c r="K169" s="24">
        <v>4</v>
      </c>
      <c r="L169" s="24" t="s">
        <v>182</v>
      </c>
      <c r="M169" s="24" t="s">
        <v>183</v>
      </c>
      <c r="N169" s="24" t="s">
        <v>87</v>
      </c>
      <c r="O169" s="24">
        <v>4</v>
      </c>
      <c r="P169" s="24" t="s">
        <v>64</v>
      </c>
      <c r="Q169" s="24" t="s">
        <v>65</v>
      </c>
      <c r="R169" s="24" t="s">
        <v>88</v>
      </c>
      <c r="S169" s="24">
        <v>4</v>
      </c>
      <c r="T169" s="24" t="s">
        <v>79</v>
      </c>
      <c r="U169" s="24" t="s">
        <v>80</v>
      </c>
      <c r="V169" s="24" t="s">
        <v>54</v>
      </c>
      <c r="W169" s="24">
        <v>4</v>
      </c>
      <c r="X169" s="24" t="s">
        <v>182</v>
      </c>
      <c r="Y169" s="24" t="s">
        <v>183</v>
      </c>
      <c r="Z169" s="24" t="s">
        <v>36</v>
      </c>
      <c r="AA169" s="24">
        <v>4</v>
      </c>
      <c r="AB169" s="24" t="s">
        <v>48</v>
      </c>
      <c r="AC169" s="24" t="s">
        <v>49</v>
      </c>
      <c r="AD169" s="24" t="s">
        <v>39</v>
      </c>
      <c r="AE169" s="24">
        <v>4</v>
      </c>
      <c r="AF169" s="24" t="s">
        <v>37</v>
      </c>
      <c r="AG169" s="24" t="s">
        <v>38</v>
      </c>
      <c r="AH169" s="24" t="s">
        <v>57</v>
      </c>
      <c r="AI169" s="24">
        <v>4</v>
      </c>
      <c r="AJ169" s="24" t="s">
        <v>79</v>
      </c>
      <c r="AK169" s="24" t="s">
        <v>80</v>
      </c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>
        <v>1</v>
      </c>
      <c r="BO169" s="24">
        <v>28</v>
      </c>
      <c r="BP169" s="24">
        <v>28</v>
      </c>
      <c r="BQ169" s="22">
        <v>3</v>
      </c>
      <c r="BR169" s="24">
        <v>2</v>
      </c>
      <c r="BS169" s="24">
        <v>28</v>
      </c>
      <c r="BT169" s="24">
        <v>28</v>
      </c>
      <c r="BU169" s="22">
        <v>2.86</v>
      </c>
      <c r="BV169" s="24">
        <v>3</v>
      </c>
      <c r="BW169" s="24">
        <v>28</v>
      </c>
      <c r="BX169" s="24">
        <v>28</v>
      </c>
      <c r="BY169" s="22">
        <v>3.36</v>
      </c>
      <c r="BZ169" s="24">
        <v>84</v>
      </c>
      <c r="CA169" s="24">
        <v>84</v>
      </c>
      <c r="CB169" s="22">
        <v>3.07</v>
      </c>
      <c r="CC169" s="23" t="s">
        <v>471</v>
      </c>
      <c r="CD169" s="23" t="s">
        <v>472</v>
      </c>
      <c r="CE169" s="1" t="s">
        <v>999</v>
      </c>
      <c r="CF169" s="24">
        <v>160</v>
      </c>
    </row>
    <row r="170" spans="1:84" s="7" customFormat="1" ht="30" customHeight="1" x14ac:dyDescent="0.25">
      <c r="A170" s="20">
        <v>161</v>
      </c>
      <c r="B170" s="24" t="s">
        <v>1001</v>
      </c>
      <c r="C170" s="24" t="s">
        <v>479</v>
      </c>
      <c r="D170" s="1" t="s">
        <v>1002</v>
      </c>
      <c r="E170" s="25" t="s">
        <v>455</v>
      </c>
      <c r="F170" s="25" t="s">
        <v>30</v>
      </c>
      <c r="G170" s="25" t="s">
        <v>209</v>
      </c>
      <c r="H170" s="24" t="s">
        <v>32</v>
      </c>
      <c r="I170" s="24">
        <v>9</v>
      </c>
      <c r="J170" s="24" t="s">
        <v>85</v>
      </c>
      <c r="K170" s="24">
        <v>4</v>
      </c>
      <c r="L170" s="24" t="s">
        <v>51</v>
      </c>
      <c r="M170" s="24" t="s">
        <v>52</v>
      </c>
      <c r="N170" s="24" t="s">
        <v>180</v>
      </c>
      <c r="O170" s="24">
        <v>4</v>
      </c>
      <c r="P170" s="24" t="s">
        <v>51</v>
      </c>
      <c r="Q170" s="24" t="s">
        <v>52</v>
      </c>
      <c r="R170" s="24" t="s">
        <v>47</v>
      </c>
      <c r="S170" s="24">
        <v>4</v>
      </c>
      <c r="T170" s="24" t="s">
        <v>55</v>
      </c>
      <c r="U170" s="24" t="s">
        <v>56</v>
      </c>
      <c r="V170" s="24" t="s">
        <v>77</v>
      </c>
      <c r="W170" s="24">
        <v>4</v>
      </c>
      <c r="X170" s="24" t="s">
        <v>51</v>
      </c>
      <c r="Y170" s="24" t="s">
        <v>52</v>
      </c>
      <c r="Z170" s="24" t="s">
        <v>78</v>
      </c>
      <c r="AA170" s="24">
        <v>4</v>
      </c>
      <c r="AB170" s="24" t="s">
        <v>40</v>
      </c>
      <c r="AC170" s="24" t="s">
        <v>41</v>
      </c>
      <c r="AD170" s="24" t="s">
        <v>87</v>
      </c>
      <c r="AE170" s="24">
        <v>4</v>
      </c>
      <c r="AF170" s="24" t="s">
        <v>48</v>
      </c>
      <c r="AG170" s="24" t="s">
        <v>49</v>
      </c>
      <c r="AH170" s="24" t="s">
        <v>88</v>
      </c>
      <c r="AI170" s="24">
        <v>4</v>
      </c>
      <c r="AJ170" s="24" t="s">
        <v>37</v>
      </c>
      <c r="AK170" s="24" t="s">
        <v>38</v>
      </c>
      <c r="AL170" s="24" t="s">
        <v>54</v>
      </c>
      <c r="AM170" s="24">
        <v>4</v>
      </c>
      <c r="AN170" s="24" t="s">
        <v>37</v>
      </c>
      <c r="AO170" s="24" t="s">
        <v>38</v>
      </c>
      <c r="AP170" s="24" t="s">
        <v>36</v>
      </c>
      <c r="AQ170" s="24">
        <v>4</v>
      </c>
      <c r="AR170" s="24" t="s">
        <v>51</v>
      </c>
      <c r="AS170" s="24" t="s">
        <v>52</v>
      </c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>
        <v>1</v>
      </c>
      <c r="BO170" s="24">
        <v>28</v>
      </c>
      <c r="BP170" s="24">
        <v>28</v>
      </c>
      <c r="BQ170" s="22">
        <v>2.46</v>
      </c>
      <c r="BR170" s="24">
        <v>2</v>
      </c>
      <c r="BS170" s="24">
        <v>28</v>
      </c>
      <c r="BT170" s="24">
        <v>20</v>
      </c>
      <c r="BU170" s="22">
        <v>2</v>
      </c>
      <c r="BV170" s="24">
        <v>3</v>
      </c>
      <c r="BW170" s="24">
        <v>28</v>
      </c>
      <c r="BX170" s="24">
        <v>20</v>
      </c>
      <c r="BY170" s="22">
        <v>2.5499999999999998</v>
      </c>
      <c r="BZ170" s="24">
        <v>84</v>
      </c>
      <c r="CA170" s="24">
        <v>68</v>
      </c>
      <c r="CB170" s="22">
        <v>2.35</v>
      </c>
      <c r="CC170" s="2" t="s">
        <v>473</v>
      </c>
      <c r="CD170" s="2" t="s">
        <v>474</v>
      </c>
      <c r="CE170" s="1" t="s">
        <v>1002</v>
      </c>
      <c r="CF170" s="20">
        <v>161</v>
      </c>
    </row>
    <row r="171" spans="1:84" s="7" customFormat="1" ht="30" customHeight="1" x14ac:dyDescent="0.25">
      <c r="A171" s="24">
        <v>162</v>
      </c>
      <c r="B171" s="24" t="s">
        <v>1003</v>
      </c>
      <c r="C171" s="24" t="s">
        <v>479</v>
      </c>
      <c r="D171" s="1" t="s">
        <v>1004</v>
      </c>
      <c r="E171" s="25" t="s">
        <v>1005</v>
      </c>
      <c r="F171" s="25" t="s">
        <v>30</v>
      </c>
      <c r="G171" s="25" t="s">
        <v>209</v>
      </c>
      <c r="H171" s="24" t="s">
        <v>32</v>
      </c>
      <c r="I171" s="24">
        <v>9</v>
      </c>
      <c r="J171" s="24" t="s">
        <v>47</v>
      </c>
      <c r="K171" s="24">
        <v>4</v>
      </c>
      <c r="L171" s="24" t="s">
        <v>37</v>
      </c>
      <c r="M171" s="24" t="s">
        <v>38</v>
      </c>
      <c r="N171" s="24" t="s">
        <v>77</v>
      </c>
      <c r="O171" s="24">
        <v>4</v>
      </c>
      <c r="P171" s="24" t="s">
        <v>48</v>
      </c>
      <c r="Q171" s="24" t="s">
        <v>49</v>
      </c>
      <c r="R171" s="24" t="s">
        <v>78</v>
      </c>
      <c r="S171" s="24">
        <v>4</v>
      </c>
      <c r="T171" s="24" t="s">
        <v>55</v>
      </c>
      <c r="U171" s="24" t="s">
        <v>56</v>
      </c>
      <c r="V171" s="24" t="s">
        <v>87</v>
      </c>
      <c r="W171" s="24">
        <v>4</v>
      </c>
      <c r="X171" s="24" t="s">
        <v>62</v>
      </c>
      <c r="Y171" s="24" t="s">
        <v>63</v>
      </c>
      <c r="Z171" s="24" t="s">
        <v>88</v>
      </c>
      <c r="AA171" s="24">
        <v>4</v>
      </c>
      <c r="AB171" s="24" t="s">
        <v>62</v>
      </c>
      <c r="AC171" s="24" t="s">
        <v>63</v>
      </c>
      <c r="AD171" s="24" t="s">
        <v>54</v>
      </c>
      <c r="AE171" s="24">
        <v>4</v>
      </c>
      <c r="AF171" s="24" t="s">
        <v>62</v>
      </c>
      <c r="AG171" s="24" t="s">
        <v>63</v>
      </c>
      <c r="AH171" s="24" t="s">
        <v>36</v>
      </c>
      <c r="AI171" s="24">
        <v>4</v>
      </c>
      <c r="AJ171" s="24" t="s">
        <v>48</v>
      </c>
      <c r="AK171" s="24" t="s">
        <v>49</v>
      </c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>
        <v>1</v>
      </c>
      <c r="BO171" s="24">
        <v>28</v>
      </c>
      <c r="BP171" s="24">
        <v>28</v>
      </c>
      <c r="BQ171" s="22">
        <v>3.18</v>
      </c>
      <c r="BR171" s="24">
        <v>2</v>
      </c>
      <c r="BS171" s="24">
        <v>28</v>
      </c>
      <c r="BT171" s="24">
        <v>28</v>
      </c>
      <c r="BU171" s="22">
        <v>2.61</v>
      </c>
      <c r="BV171" s="24">
        <v>3</v>
      </c>
      <c r="BW171" s="24">
        <v>28</v>
      </c>
      <c r="BX171" s="24">
        <v>28</v>
      </c>
      <c r="BY171" s="22">
        <v>2.93</v>
      </c>
      <c r="BZ171" s="24">
        <v>84</v>
      </c>
      <c r="CA171" s="24">
        <v>84</v>
      </c>
      <c r="CB171" s="22">
        <v>2.9</v>
      </c>
      <c r="CC171" s="23" t="s">
        <v>471</v>
      </c>
      <c r="CD171" s="23" t="s">
        <v>472</v>
      </c>
      <c r="CE171" s="1" t="s">
        <v>1004</v>
      </c>
      <c r="CF171" s="24">
        <v>162</v>
      </c>
    </row>
    <row r="172" spans="1:84" s="7" customFormat="1" ht="30" customHeight="1" x14ac:dyDescent="0.25">
      <c r="A172" s="20">
        <v>163</v>
      </c>
      <c r="B172" s="24" t="s">
        <v>1006</v>
      </c>
      <c r="C172" s="24" t="s">
        <v>479</v>
      </c>
      <c r="D172" s="1" t="s">
        <v>1007</v>
      </c>
      <c r="E172" s="25" t="s">
        <v>1008</v>
      </c>
      <c r="F172" s="25" t="s">
        <v>30</v>
      </c>
      <c r="G172" s="25" t="s">
        <v>209</v>
      </c>
      <c r="H172" s="24" t="s">
        <v>32</v>
      </c>
      <c r="I172" s="24">
        <v>9</v>
      </c>
      <c r="J172" s="24" t="s">
        <v>47</v>
      </c>
      <c r="K172" s="24">
        <v>4</v>
      </c>
      <c r="L172" s="24" t="s">
        <v>37</v>
      </c>
      <c r="M172" s="24" t="s">
        <v>38</v>
      </c>
      <c r="N172" s="24" t="s">
        <v>77</v>
      </c>
      <c r="O172" s="24">
        <v>4</v>
      </c>
      <c r="P172" s="24" t="s">
        <v>48</v>
      </c>
      <c r="Q172" s="24" t="s">
        <v>49</v>
      </c>
      <c r="R172" s="24" t="s">
        <v>78</v>
      </c>
      <c r="S172" s="24">
        <v>4</v>
      </c>
      <c r="T172" s="24" t="s">
        <v>37</v>
      </c>
      <c r="U172" s="24" t="s">
        <v>38</v>
      </c>
      <c r="V172" s="24" t="s">
        <v>87</v>
      </c>
      <c r="W172" s="24">
        <v>4</v>
      </c>
      <c r="X172" s="24" t="s">
        <v>64</v>
      </c>
      <c r="Y172" s="24" t="s">
        <v>65</v>
      </c>
      <c r="Z172" s="24" t="s">
        <v>88</v>
      </c>
      <c r="AA172" s="24">
        <v>4</v>
      </c>
      <c r="AB172" s="24" t="s">
        <v>62</v>
      </c>
      <c r="AC172" s="24" t="s">
        <v>63</v>
      </c>
      <c r="AD172" s="24" t="s">
        <v>54</v>
      </c>
      <c r="AE172" s="24">
        <v>4</v>
      </c>
      <c r="AF172" s="24" t="s">
        <v>64</v>
      </c>
      <c r="AG172" s="24" t="s">
        <v>65</v>
      </c>
      <c r="AH172" s="24" t="s">
        <v>36</v>
      </c>
      <c r="AI172" s="24">
        <v>4</v>
      </c>
      <c r="AJ172" s="24" t="s">
        <v>48</v>
      </c>
      <c r="AK172" s="24" t="s">
        <v>49</v>
      </c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>
        <v>1</v>
      </c>
      <c r="BO172" s="24">
        <v>28</v>
      </c>
      <c r="BP172" s="24">
        <v>28</v>
      </c>
      <c r="BQ172" s="22">
        <v>3</v>
      </c>
      <c r="BR172" s="24">
        <v>2</v>
      </c>
      <c r="BS172" s="24">
        <v>28</v>
      </c>
      <c r="BT172" s="24">
        <v>28</v>
      </c>
      <c r="BU172" s="22">
        <v>2.64</v>
      </c>
      <c r="BV172" s="24">
        <v>3</v>
      </c>
      <c r="BW172" s="24">
        <v>28</v>
      </c>
      <c r="BX172" s="24">
        <v>28</v>
      </c>
      <c r="BY172" s="22">
        <v>3.21</v>
      </c>
      <c r="BZ172" s="24">
        <v>84</v>
      </c>
      <c r="CA172" s="24">
        <v>84</v>
      </c>
      <c r="CB172" s="22">
        <v>2.95</v>
      </c>
      <c r="CC172" s="23" t="s">
        <v>471</v>
      </c>
      <c r="CD172" s="23" t="s">
        <v>472</v>
      </c>
      <c r="CE172" s="1" t="s">
        <v>1007</v>
      </c>
      <c r="CF172" s="20">
        <v>163</v>
      </c>
    </row>
    <row r="173" spans="1:84" s="7" customFormat="1" ht="30" customHeight="1" x14ac:dyDescent="0.25">
      <c r="A173" s="24">
        <v>164</v>
      </c>
      <c r="B173" s="24" t="s">
        <v>1009</v>
      </c>
      <c r="C173" s="24" t="s">
        <v>479</v>
      </c>
      <c r="D173" s="1" t="s">
        <v>1010</v>
      </c>
      <c r="E173" s="25" t="s">
        <v>1011</v>
      </c>
      <c r="F173" s="25" t="s">
        <v>30</v>
      </c>
      <c r="G173" s="25" t="s">
        <v>209</v>
      </c>
      <c r="H173" s="24" t="s">
        <v>32</v>
      </c>
      <c r="I173" s="24">
        <v>9</v>
      </c>
      <c r="J173" s="24" t="s">
        <v>47</v>
      </c>
      <c r="K173" s="24">
        <v>4</v>
      </c>
      <c r="L173" s="24" t="s">
        <v>34</v>
      </c>
      <c r="M173" s="24" t="s">
        <v>35</v>
      </c>
      <c r="N173" s="24" t="s">
        <v>77</v>
      </c>
      <c r="O173" s="24">
        <v>4</v>
      </c>
      <c r="P173" s="24" t="s">
        <v>48</v>
      </c>
      <c r="Q173" s="24" t="s">
        <v>49</v>
      </c>
      <c r="R173" s="24" t="s">
        <v>78</v>
      </c>
      <c r="S173" s="24">
        <v>4</v>
      </c>
      <c r="T173" s="24" t="s">
        <v>34</v>
      </c>
      <c r="U173" s="24" t="s">
        <v>35</v>
      </c>
      <c r="V173" s="24" t="s">
        <v>87</v>
      </c>
      <c r="W173" s="24">
        <v>4</v>
      </c>
      <c r="X173" s="24" t="s">
        <v>37</v>
      </c>
      <c r="Y173" s="24" t="s">
        <v>38</v>
      </c>
      <c r="Z173" s="24" t="s">
        <v>88</v>
      </c>
      <c r="AA173" s="24">
        <v>4</v>
      </c>
      <c r="AB173" s="24" t="s">
        <v>62</v>
      </c>
      <c r="AC173" s="24" t="s">
        <v>63</v>
      </c>
      <c r="AD173" s="24" t="s">
        <v>54</v>
      </c>
      <c r="AE173" s="24">
        <v>4</v>
      </c>
      <c r="AF173" s="24" t="s">
        <v>37</v>
      </c>
      <c r="AG173" s="24" t="s">
        <v>38</v>
      </c>
      <c r="AH173" s="24" t="s">
        <v>36</v>
      </c>
      <c r="AI173" s="24">
        <v>4</v>
      </c>
      <c r="AJ173" s="24" t="s">
        <v>55</v>
      </c>
      <c r="AK173" s="24" t="s">
        <v>56</v>
      </c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>
        <v>1</v>
      </c>
      <c r="BO173" s="24">
        <v>28</v>
      </c>
      <c r="BP173" s="24">
        <v>28</v>
      </c>
      <c r="BQ173" s="22">
        <v>2.71</v>
      </c>
      <c r="BR173" s="24">
        <v>2</v>
      </c>
      <c r="BS173" s="24">
        <v>28</v>
      </c>
      <c r="BT173" s="24">
        <v>28</v>
      </c>
      <c r="BU173" s="22">
        <v>2.4300000000000002</v>
      </c>
      <c r="BV173" s="24">
        <v>3</v>
      </c>
      <c r="BW173" s="24">
        <v>28</v>
      </c>
      <c r="BX173" s="24">
        <v>28</v>
      </c>
      <c r="BY173" s="22">
        <v>2.79</v>
      </c>
      <c r="BZ173" s="24">
        <v>84</v>
      </c>
      <c r="CA173" s="24">
        <v>84</v>
      </c>
      <c r="CB173" s="22">
        <v>2.64</v>
      </c>
      <c r="CC173" s="23" t="s">
        <v>471</v>
      </c>
      <c r="CD173" s="23" t="s">
        <v>472</v>
      </c>
      <c r="CE173" s="1" t="s">
        <v>1010</v>
      </c>
      <c r="CF173" s="24">
        <v>164</v>
      </c>
    </row>
    <row r="174" spans="1:84" s="7" customFormat="1" ht="30" customHeight="1" x14ac:dyDescent="0.25">
      <c r="A174" s="20">
        <v>165</v>
      </c>
      <c r="B174" s="24" t="s">
        <v>1012</v>
      </c>
      <c r="C174" s="24" t="s">
        <v>479</v>
      </c>
      <c r="D174" s="1" t="s">
        <v>1013</v>
      </c>
      <c r="E174" s="25" t="s">
        <v>1014</v>
      </c>
      <c r="F174" s="25" t="s">
        <v>30</v>
      </c>
      <c r="G174" s="25" t="s">
        <v>209</v>
      </c>
      <c r="H174" s="24" t="s">
        <v>32</v>
      </c>
      <c r="I174" s="24">
        <v>9</v>
      </c>
      <c r="J174" s="24" t="s">
        <v>85</v>
      </c>
      <c r="K174" s="24">
        <v>4</v>
      </c>
      <c r="L174" s="24" t="s">
        <v>51</v>
      </c>
      <c r="M174" s="24" t="s">
        <v>52</v>
      </c>
      <c r="N174" s="24" t="s">
        <v>47</v>
      </c>
      <c r="O174" s="24">
        <v>4</v>
      </c>
      <c r="P174" s="24" t="s">
        <v>55</v>
      </c>
      <c r="Q174" s="24" t="s">
        <v>56</v>
      </c>
      <c r="R174" s="24" t="s">
        <v>77</v>
      </c>
      <c r="S174" s="24">
        <v>4</v>
      </c>
      <c r="T174" s="24" t="s">
        <v>51</v>
      </c>
      <c r="U174" s="24" t="s">
        <v>52</v>
      </c>
      <c r="V174" s="24" t="s">
        <v>78</v>
      </c>
      <c r="W174" s="24">
        <v>4</v>
      </c>
      <c r="X174" s="24" t="s">
        <v>34</v>
      </c>
      <c r="Y174" s="24" t="s">
        <v>35</v>
      </c>
      <c r="Z174" s="24" t="s">
        <v>87</v>
      </c>
      <c r="AA174" s="24">
        <v>4</v>
      </c>
      <c r="AB174" s="24" t="s">
        <v>34</v>
      </c>
      <c r="AC174" s="24" t="s">
        <v>35</v>
      </c>
      <c r="AD174" s="24" t="s">
        <v>88</v>
      </c>
      <c r="AE174" s="24">
        <v>4</v>
      </c>
      <c r="AF174" s="24" t="s">
        <v>37</v>
      </c>
      <c r="AG174" s="24" t="s">
        <v>38</v>
      </c>
      <c r="AH174" s="24" t="s">
        <v>54</v>
      </c>
      <c r="AI174" s="24">
        <v>4</v>
      </c>
      <c r="AJ174" s="24" t="s">
        <v>79</v>
      </c>
      <c r="AK174" s="24" t="s">
        <v>80</v>
      </c>
      <c r="AL174" s="24" t="s">
        <v>36</v>
      </c>
      <c r="AM174" s="24">
        <v>4</v>
      </c>
      <c r="AN174" s="24" t="s">
        <v>40</v>
      </c>
      <c r="AO174" s="24" t="s">
        <v>41</v>
      </c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>
        <v>1</v>
      </c>
      <c r="BO174" s="24">
        <v>28</v>
      </c>
      <c r="BP174" s="24">
        <v>28</v>
      </c>
      <c r="BQ174" s="22">
        <v>2.46</v>
      </c>
      <c r="BR174" s="24">
        <v>2</v>
      </c>
      <c r="BS174" s="24">
        <v>28</v>
      </c>
      <c r="BT174" s="24">
        <v>24</v>
      </c>
      <c r="BU174" s="22">
        <v>2.25</v>
      </c>
      <c r="BV174" s="24">
        <v>3</v>
      </c>
      <c r="BW174" s="24">
        <v>28</v>
      </c>
      <c r="BX174" s="24">
        <v>24</v>
      </c>
      <c r="BY174" s="22">
        <v>2.67</v>
      </c>
      <c r="BZ174" s="24">
        <v>84</v>
      </c>
      <c r="CA174" s="24">
        <v>76</v>
      </c>
      <c r="CB174" s="22">
        <v>2.46</v>
      </c>
      <c r="CC174" s="2" t="s">
        <v>473</v>
      </c>
      <c r="CD174" s="2" t="s">
        <v>474</v>
      </c>
      <c r="CE174" s="1" t="s">
        <v>1013</v>
      </c>
      <c r="CF174" s="20">
        <v>165</v>
      </c>
    </row>
    <row r="175" spans="1:84" s="7" customFormat="1" ht="30" customHeight="1" x14ac:dyDescent="0.25">
      <c r="A175" s="24">
        <v>166</v>
      </c>
      <c r="B175" s="24" t="s">
        <v>1015</v>
      </c>
      <c r="C175" s="24" t="s">
        <v>479</v>
      </c>
      <c r="D175" s="1" t="s">
        <v>1016</v>
      </c>
      <c r="E175" s="25" t="s">
        <v>1017</v>
      </c>
      <c r="F175" s="25" t="s">
        <v>30</v>
      </c>
      <c r="G175" s="25" t="s">
        <v>209</v>
      </c>
      <c r="H175" s="24" t="s">
        <v>32</v>
      </c>
      <c r="I175" s="24">
        <v>9</v>
      </c>
      <c r="J175" s="24" t="s">
        <v>85</v>
      </c>
      <c r="K175" s="24">
        <v>4</v>
      </c>
      <c r="L175" s="24" t="s">
        <v>55</v>
      </c>
      <c r="M175" s="24" t="s">
        <v>56</v>
      </c>
      <c r="N175" s="24" t="s">
        <v>197</v>
      </c>
      <c r="O175" s="24">
        <v>4</v>
      </c>
      <c r="P175" s="24" t="s">
        <v>48</v>
      </c>
      <c r="Q175" s="24" t="s">
        <v>49</v>
      </c>
      <c r="R175" s="24" t="s">
        <v>128</v>
      </c>
      <c r="S175" s="24">
        <v>4</v>
      </c>
      <c r="T175" s="24" t="s">
        <v>51</v>
      </c>
      <c r="U175" s="24" t="s">
        <v>52</v>
      </c>
      <c r="V175" s="24" t="s">
        <v>198</v>
      </c>
      <c r="W175" s="24">
        <v>4</v>
      </c>
      <c r="X175" s="24" t="s">
        <v>55</v>
      </c>
      <c r="Y175" s="24" t="s">
        <v>56</v>
      </c>
      <c r="Z175" s="24" t="s">
        <v>187</v>
      </c>
      <c r="AA175" s="24">
        <v>4</v>
      </c>
      <c r="AB175" s="24" t="s">
        <v>37</v>
      </c>
      <c r="AC175" s="24" t="s">
        <v>38</v>
      </c>
      <c r="AD175" s="24" t="s">
        <v>86</v>
      </c>
      <c r="AE175" s="24">
        <v>4</v>
      </c>
      <c r="AF175" s="24" t="s">
        <v>48</v>
      </c>
      <c r="AG175" s="24" t="s">
        <v>49</v>
      </c>
      <c r="AH175" s="24" t="s">
        <v>181</v>
      </c>
      <c r="AI175" s="24">
        <v>4</v>
      </c>
      <c r="AJ175" s="24" t="s">
        <v>51</v>
      </c>
      <c r="AK175" s="24" t="s">
        <v>52</v>
      </c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>
        <v>1</v>
      </c>
      <c r="BO175" s="24">
        <v>28</v>
      </c>
      <c r="BP175" s="24">
        <v>28</v>
      </c>
      <c r="BQ175" s="22">
        <v>2.64</v>
      </c>
      <c r="BR175" s="24">
        <v>2</v>
      </c>
      <c r="BS175" s="24">
        <v>28</v>
      </c>
      <c r="BT175" s="24">
        <v>20</v>
      </c>
      <c r="BU175" s="22">
        <v>2.4</v>
      </c>
      <c r="BV175" s="24"/>
      <c r="BW175" s="24"/>
      <c r="BX175" s="24"/>
      <c r="BY175" s="22"/>
      <c r="BZ175" s="24">
        <v>56</v>
      </c>
      <c r="CA175" s="24">
        <v>48</v>
      </c>
      <c r="CB175" s="22">
        <v>2.54</v>
      </c>
      <c r="CC175" s="26" t="s">
        <v>475</v>
      </c>
      <c r="CD175" s="26" t="s">
        <v>476</v>
      </c>
      <c r="CE175" s="1" t="s">
        <v>1016</v>
      </c>
      <c r="CF175" s="24">
        <v>166</v>
      </c>
    </row>
    <row r="176" spans="1:84" s="7" customFormat="1" ht="30" customHeight="1" x14ac:dyDescent="0.25">
      <c r="A176" s="20">
        <v>167</v>
      </c>
      <c r="B176" s="24" t="s">
        <v>1018</v>
      </c>
      <c r="C176" s="24" t="s">
        <v>479</v>
      </c>
      <c r="D176" s="1" t="s">
        <v>1019</v>
      </c>
      <c r="E176" s="25" t="s">
        <v>1020</v>
      </c>
      <c r="F176" s="25" t="s">
        <v>30</v>
      </c>
      <c r="G176" s="25" t="s">
        <v>209</v>
      </c>
      <c r="H176" s="24" t="s">
        <v>32</v>
      </c>
      <c r="I176" s="24">
        <v>9</v>
      </c>
      <c r="J176" s="24" t="s">
        <v>85</v>
      </c>
      <c r="K176" s="24">
        <v>4</v>
      </c>
      <c r="L176" s="24" t="s">
        <v>55</v>
      </c>
      <c r="M176" s="24" t="s">
        <v>56</v>
      </c>
      <c r="N176" s="24" t="s">
        <v>197</v>
      </c>
      <c r="O176" s="24">
        <v>4</v>
      </c>
      <c r="P176" s="24" t="s">
        <v>48</v>
      </c>
      <c r="Q176" s="24" t="s">
        <v>49</v>
      </c>
      <c r="R176" s="24" t="s">
        <v>128</v>
      </c>
      <c r="S176" s="24">
        <v>4</v>
      </c>
      <c r="T176" s="24" t="s">
        <v>51</v>
      </c>
      <c r="U176" s="24" t="s">
        <v>52</v>
      </c>
      <c r="V176" s="24" t="s">
        <v>198</v>
      </c>
      <c r="W176" s="24">
        <v>4</v>
      </c>
      <c r="X176" s="24" t="s">
        <v>40</v>
      </c>
      <c r="Y176" s="24" t="s">
        <v>41</v>
      </c>
      <c r="Z176" s="24" t="s">
        <v>187</v>
      </c>
      <c r="AA176" s="24">
        <v>4</v>
      </c>
      <c r="AB176" s="24" t="s">
        <v>37</v>
      </c>
      <c r="AC176" s="24" t="s">
        <v>38</v>
      </c>
      <c r="AD176" s="24" t="s">
        <v>86</v>
      </c>
      <c r="AE176" s="24">
        <v>4</v>
      </c>
      <c r="AF176" s="24" t="s">
        <v>48</v>
      </c>
      <c r="AG176" s="24" t="s">
        <v>49</v>
      </c>
      <c r="AH176" s="24" t="s">
        <v>181</v>
      </c>
      <c r="AI176" s="24">
        <v>4</v>
      </c>
      <c r="AJ176" s="24" t="s">
        <v>48</v>
      </c>
      <c r="AK176" s="24" t="s">
        <v>49</v>
      </c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>
        <v>1</v>
      </c>
      <c r="BO176" s="24">
        <v>28</v>
      </c>
      <c r="BP176" s="24">
        <v>28</v>
      </c>
      <c r="BQ176" s="22">
        <v>2.82</v>
      </c>
      <c r="BR176" s="24">
        <v>2</v>
      </c>
      <c r="BS176" s="24">
        <v>28</v>
      </c>
      <c r="BT176" s="24">
        <v>24</v>
      </c>
      <c r="BU176" s="22">
        <v>2.46</v>
      </c>
      <c r="BV176" s="24"/>
      <c r="BW176" s="24"/>
      <c r="BX176" s="24"/>
      <c r="BY176" s="22"/>
      <c r="BZ176" s="24">
        <v>56</v>
      </c>
      <c r="CA176" s="24">
        <v>52</v>
      </c>
      <c r="CB176" s="22">
        <v>2.65</v>
      </c>
      <c r="CC176" s="26" t="s">
        <v>475</v>
      </c>
      <c r="CD176" s="26" t="s">
        <v>476</v>
      </c>
      <c r="CE176" s="1" t="s">
        <v>1019</v>
      </c>
      <c r="CF176" s="20">
        <v>167</v>
      </c>
    </row>
    <row r="177" spans="1:84" s="7" customFormat="1" ht="30" customHeight="1" x14ac:dyDescent="0.25">
      <c r="A177" s="24">
        <v>168</v>
      </c>
      <c r="B177" s="24" t="s">
        <v>1021</v>
      </c>
      <c r="C177" s="24" t="s">
        <v>479</v>
      </c>
      <c r="D177" s="1" t="s">
        <v>1022</v>
      </c>
      <c r="E177" s="25" t="s">
        <v>1023</v>
      </c>
      <c r="F177" s="25" t="s">
        <v>30</v>
      </c>
      <c r="G177" s="25" t="s">
        <v>209</v>
      </c>
      <c r="H177" s="24" t="s">
        <v>32</v>
      </c>
      <c r="I177" s="24">
        <v>9</v>
      </c>
      <c r="J177" s="24" t="s">
        <v>109</v>
      </c>
      <c r="K177" s="24">
        <v>4</v>
      </c>
      <c r="L177" s="24" t="s">
        <v>51</v>
      </c>
      <c r="M177" s="24" t="s">
        <v>52</v>
      </c>
      <c r="N177" s="24" t="s">
        <v>47</v>
      </c>
      <c r="O177" s="24">
        <v>4</v>
      </c>
      <c r="P177" s="24" t="s">
        <v>34</v>
      </c>
      <c r="Q177" s="24" t="s">
        <v>35</v>
      </c>
      <c r="R177" s="24" t="s">
        <v>77</v>
      </c>
      <c r="S177" s="24">
        <v>4</v>
      </c>
      <c r="T177" s="24" t="s">
        <v>40</v>
      </c>
      <c r="U177" s="24" t="s">
        <v>41</v>
      </c>
      <c r="V177" s="24" t="s">
        <v>78</v>
      </c>
      <c r="W177" s="24">
        <v>4</v>
      </c>
      <c r="X177" s="24" t="s">
        <v>34</v>
      </c>
      <c r="Y177" s="24" t="s">
        <v>35</v>
      </c>
      <c r="Z177" s="24" t="s">
        <v>87</v>
      </c>
      <c r="AA177" s="24">
        <v>4</v>
      </c>
      <c r="AB177" s="24" t="s">
        <v>37</v>
      </c>
      <c r="AC177" s="24" t="s">
        <v>38</v>
      </c>
      <c r="AD177" s="24" t="s">
        <v>88</v>
      </c>
      <c r="AE177" s="24">
        <v>4</v>
      </c>
      <c r="AF177" s="24" t="s">
        <v>48</v>
      </c>
      <c r="AG177" s="24" t="s">
        <v>49</v>
      </c>
      <c r="AH177" s="24" t="s">
        <v>54</v>
      </c>
      <c r="AI177" s="24">
        <v>4</v>
      </c>
      <c r="AJ177" s="24" t="s">
        <v>79</v>
      </c>
      <c r="AK177" s="24" t="s">
        <v>80</v>
      </c>
      <c r="AL177" s="24" t="s">
        <v>36</v>
      </c>
      <c r="AM177" s="24">
        <v>4</v>
      </c>
      <c r="AN177" s="24" t="s">
        <v>55</v>
      </c>
      <c r="AO177" s="24" t="s">
        <v>56</v>
      </c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>
        <v>1</v>
      </c>
      <c r="BO177" s="24">
        <v>28</v>
      </c>
      <c r="BP177" s="24">
        <v>28</v>
      </c>
      <c r="BQ177" s="22">
        <v>2.14</v>
      </c>
      <c r="BR177" s="24">
        <v>2</v>
      </c>
      <c r="BS177" s="24">
        <v>28</v>
      </c>
      <c r="BT177" s="24">
        <v>24</v>
      </c>
      <c r="BU177" s="22">
        <v>2.17</v>
      </c>
      <c r="BV177" s="24">
        <v>3</v>
      </c>
      <c r="BW177" s="24">
        <v>28</v>
      </c>
      <c r="BX177" s="24">
        <v>28</v>
      </c>
      <c r="BY177" s="22">
        <v>2.64</v>
      </c>
      <c r="BZ177" s="24">
        <v>84</v>
      </c>
      <c r="CA177" s="24">
        <v>80</v>
      </c>
      <c r="CB177" s="22">
        <v>2.33</v>
      </c>
      <c r="CC177" s="2" t="s">
        <v>473</v>
      </c>
      <c r="CD177" s="2" t="s">
        <v>474</v>
      </c>
      <c r="CE177" s="1" t="s">
        <v>1022</v>
      </c>
      <c r="CF177" s="24">
        <v>168</v>
      </c>
    </row>
    <row r="178" spans="1:84" s="7" customFormat="1" ht="30" customHeight="1" x14ac:dyDescent="0.25">
      <c r="A178" s="20">
        <v>169</v>
      </c>
      <c r="B178" s="24" t="s">
        <v>1024</v>
      </c>
      <c r="C178" s="24" t="s">
        <v>479</v>
      </c>
      <c r="D178" s="1" t="s">
        <v>1025</v>
      </c>
      <c r="E178" s="25" t="s">
        <v>1026</v>
      </c>
      <c r="F178" s="25" t="s">
        <v>30</v>
      </c>
      <c r="G178" s="25" t="s">
        <v>209</v>
      </c>
      <c r="H178" s="24" t="s">
        <v>32</v>
      </c>
      <c r="I178" s="24">
        <v>9</v>
      </c>
      <c r="J178" s="24" t="s">
        <v>86</v>
      </c>
      <c r="K178" s="24">
        <v>4</v>
      </c>
      <c r="L178" s="24" t="s">
        <v>48</v>
      </c>
      <c r="M178" s="24" t="s">
        <v>49</v>
      </c>
      <c r="N178" s="24" t="s">
        <v>47</v>
      </c>
      <c r="O178" s="24">
        <v>4</v>
      </c>
      <c r="P178" s="24" t="s">
        <v>48</v>
      </c>
      <c r="Q178" s="24" t="s">
        <v>49</v>
      </c>
      <c r="R178" s="24" t="s">
        <v>77</v>
      </c>
      <c r="S178" s="24">
        <v>4</v>
      </c>
      <c r="T178" s="24" t="s">
        <v>48</v>
      </c>
      <c r="U178" s="24" t="s">
        <v>49</v>
      </c>
      <c r="V178" s="24" t="s">
        <v>78</v>
      </c>
      <c r="W178" s="24">
        <v>4</v>
      </c>
      <c r="X178" s="24" t="s">
        <v>37</v>
      </c>
      <c r="Y178" s="24" t="s">
        <v>38</v>
      </c>
      <c r="Z178" s="24" t="s">
        <v>87</v>
      </c>
      <c r="AA178" s="24">
        <v>4</v>
      </c>
      <c r="AB178" s="24" t="s">
        <v>79</v>
      </c>
      <c r="AC178" s="24" t="s">
        <v>80</v>
      </c>
      <c r="AD178" s="24" t="s">
        <v>88</v>
      </c>
      <c r="AE178" s="24">
        <v>4</v>
      </c>
      <c r="AF178" s="24" t="s">
        <v>79</v>
      </c>
      <c r="AG178" s="24" t="s">
        <v>80</v>
      </c>
      <c r="AH178" s="24" t="s">
        <v>39</v>
      </c>
      <c r="AI178" s="24">
        <v>4</v>
      </c>
      <c r="AJ178" s="24" t="s">
        <v>40</v>
      </c>
      <c r="AK178" s="24" t="s">
        <v>41</v>
      </c>
      <c r="AL178" s="24" t="s">
        <v>57</v>
      </c>
      <c r="AM178" s="24">
        <v>4</v>
      </c>
      <c r="AN178" s="24" t="s">
        <v>37</v>
      </c>
      <c r="AO178" s="24" t="s">
        <v>38</v>
      </c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>
        <v>1</v>
      </c>
      <c r="BO178" s="24">
        <v>28</v>
      </c>
      <c r="BP178" s="24">
        <v>28</v>
      </c>
      <c r="BQ178" s="22">
        <v>2.5</v>
      </c>
      <c r="BR178" s="24">
        <v>2</v>
      </c>
      <c r="BS178" s="24">
        <v>28</v>
      </c>
      <c r="BT178" s="24">
        <v>28</v>
      </c>
      <c r="BU178" s="22">
        <v>2.1800000000000002</v>
      </c>
      <c r="BV178" s="24">
        <v>3</v>
      </c>
      <c r="BW178" s="24">
        <v>28</v>
      </c>
      <c r="BX178" s="24">
        <v>28</v>
      </c>
      <c r="BY178" s="22">
        <v>2.82</v>
      </c>
      <c r="BZ178" s="24">
        <v>84</v>
      </c>
      <c r="CA178" s="24">
        <v>84</v>
      </c>
      <c r="CB178" s="22">
        <v>2.5</v>
      </c>
      <c r="CC178" s="23" t="s">
        <v>471</v>
      </c>
      <c r="CD178" s="23" t="s">
        <v>472</v>
      </c>
      <c r="CE178" s="1" t="s">
        <v>1025</v>
      </c>
      <c r="CF178" s="20">
        <v>169</v>
      </c>
    </row>
    <row r="179" spans="1:84" s="7" customFormat="1" ht="30" customHeight="1" x14ac:dyDescent="0.25">
      <c r="A179" s="24">
        <v>170</v>
      </c>
      <c r="B179" s="24" t="s">
        <v>1027</v>
      </c>
      <c r="C179" s="24" t="s">
        <v>479</v>
      </c>
      <c r="D179" s="1" t="s">
        <v>1028</v>
      </c>
      <c r="E179" s="25" t="s">
        <v>1029</v>
      </c>
      <c r="F179" s="25" t="s">
        <v>30</v>
      </c>
      <c r="G179" s="25" t="s">
        <v>209</v>
      </c>
      <c r="H179" s="24" t="s">
        <v>32</v>
      </c>
      <c r="I179" s="24">
        <v>9</v>
      </c>
      <c r="J179" s="24" t="s">
        <v>86</v>
      </c>
      <c r="K179" s="24">
        <v>4</v>
      </c>
      <c r="L179" s="24" t="s">
        <v>71</v>
      </c>
      <c r="M179" s="24" t="s">
        <v>52</v>
      </c>
      <c r="N179" s="24" t="s">
        <v>47</v>
      </c>
      <c r="O179" s="24">
        <v>4</v>
      </c>
      <c r="P179" s="24" t="s">
        <v>34</v>
      </c>
      <c r="Q179" s="24" t="s">
        <v>35</v>
      </c>
      <c r="R179" s="24" t="s">
        <v>77</v>
      </c>
      <c r="S179" s="24">
        <v>4</v>
      </c>
      <c r="T179" s="24" t="s">
        <v>55</v>
      </c>
      <c r="U179" s="24" t="s">
        <v>56</v>
      </c>
      <c r="V179" s="24" t="s">
        <v>78</v>
      </c>
      <c r="W179" s="24">
        <v>4</v>
      </c>
      <c r="X179" s="24" t="s">
        <v>34</v>
      </c>
      <c r="Y179" s="24" t="s">
        <v>35</v>
      </c>
      <c r="Z179" s="24" t="s">
        <v>87</v>
      </c>
      <c r="AA179" s="24">
        <v>4</v>
      </c>
      <c r="AB179" s="24" t="s">
        <v>48</v>
      </c>
      <c r="AC179" s="24" t="s">
        <v>49</v>
      </c>
      <c r="AD179" s="24" t="s">
        <v>88</v>
      </c>
      <c r="AE179" s="24">
        <v>4</v>
      </c>
      <c r="AF179" s="24" t="s">
        <v>79</v>
      </c>
      <c r="AG179" s="24" t="s">
        <v>80</v>
      </c>
      <c r="AH179" s="24" t="s">
        <v>39</v>
      </c>
      <c r="AI179" s="24">
        <v>4</v>
      </c>
      <c r="AJ179" s="24" t="s">
        <v>55</v>
      </c>
      <c r="AK179" s="24" t="s">
        <v>56</v>
      </c>
      <c r="AL179" s="24" t="s">
        <v>57</v>
      </c>
      <c r="AM179" s="24">
        <v>4</v>
      </c>
      <c r="AN179" s="24" t="s">
        <v>34</v>
      </c>
      <c r="AO179" s="24" t="s">
        <v>35</v>
      </c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>
        <v>1</v>
      </c>
      <c r="BO179" s="24">
        <v>28</v>
      </c>
      <c r="BP179" s="24">
        <v>28</v>
      </c>
      <c r="BQ179" s="22">
        <v>2.29</v>
      </c>
      <c r="BR179" s="24">
        <v>2</v>
      </c>
      <c r="BS179" s="24">
        <v>28</v>
      </c>
      <c r="BT179" s="24">
        <v>24</v>
      </c>
      <c r="BU179" s="22">
        <v>2.17</v>
      </c>
      <c r="BV179" s="24">
        <v>3</v>
      </c>
      <c r="BW179" s="24">
        <v>28</v>
      </c>
      <c r="BX179" s="24">
        <v>28</v>
      </c>
      <c r="BY179" s="22">
        <v>2.57</v>
      </c>
      <c r="BZ179" s="24">
        <v>84</v>
      </c>
      <c r="CA179" s="24">
        <v>80</v>
      </c>
      <c r="CB179" s="22">
        <v>2.35</v>
      </c>
      <c r="CC179" s="2" t="s">
        <v>473</v>
      </c>
      <c r="CD179" s="2" t="s">
        <v>474</v>
      </c>
      <c r="CE179" s="1" t="s">
        <v>1028</v>
      </c>
      <c r="CF179" s="24">
        <v>170</v>
      </c>
    </row>
    <row r="180" spans="1:84" s="7" customFormat="1" ht="30" customHeight="1" x14ac:dyDescent="0.25">
      <c r="A180" s="20">
        <v>171</v>
      </c>
      <c r="B180" s="24" t="s">
        <v>1030</v>
      </c>
      <c r="C180" s="24" t="s">
        <v>479</v>
      </c>
      <c r="D180" s="1" t="s">
        <v>1031</v>
      </c>
      <c r="E180" s="25" t="s">
        <v>1032</v>
      </c>
      <c r="F180" s="25" t="s">
        <v>30</v>
      </c>
      <c r="G180" s="25" t="s">
        <v>209</v>
      </c>
      <c r="H180" s="24" t="s">
        <v>32</v>
      </c>
      <c r="I180" s="24">
        <v>9</v>
      </c>
      <c r="J180" s="24" t="s">
        <v>197</v>
      </c>
      <c r="K180" s="24">
        <v>4</v>
      </c>
      <c r="L180" s="24" t="s">
        <v>48</v>
      </c>
      <c r="M180" s="24" t="s">
        <v>49</v>
      </c>
      <c r="N180" s="24" t="s">
        <v>128</v>
      </c>
      <c r="O180" s="24">
        <v>4</v>
      </c>
      <c r="P180" s="24" t="s">
        <v>48</v>
      </c>
      <c r="Q180" s="24" t="s">
        <v>49</v>
      </c>
      <c r="R180" s="24" t="s">
        <v>109</v>
      </c>
      <c r="S180" s="24">
        <v>4</v>
      </c>
      <c r="T180" s="24" t="s">
        <v>55</v>
      </c>
      <c r="U180" s="24" t="s">
        <v>56</v>
      </c>
      <c r="V180" s="24" t="s">
        <v>180</v>
      </c>
      <c r="W180" s="24">
        <v>4</v>
      </c>
      <c r="X180" s="24" t="s">
        <v>55</v>
      </c>
      <c r="Y180" s="24" t="s">
        <v>56</v>
      </c>
      <c r="Z180" s="24" t="s">
        <v>86</v>
      </c>
      <c r="AA180" s="24">
        <v>4</v>
      </c>
      <c r="AB180" s="24" t="s">
        <v>40</v>
      </c>
      <c r="AC180" s="24" t="s">
        <v>41</v>
      </c>
      <c r="AD180" s="24" t="s">
        <v>181</v>
      </c>
      <c r="AE180" s="24">
        <v>4</v>
      </c>
      <c r="AF180" s="24" t="s">
        <v>40</v>
      </c>
      <c r="AG180" s="24" t="s">
        <v>41</v>
      </c>
      <c r="AH180" s="24" t="s">
        <v>47</v>
      </c>
      <c r="AI180" s="24">
        <v>4</v>
      </c>
      <c r="AJ180" s="24" t="s">
        <v>34</v>
      </c>
      <c r="AK180" s="24" t="s">
        <v>35</v>
      </c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>
        <v>1</v>
      </c>
      <c r="BO180" s="24">
        <v>28</v>
      </c>
      <c r="BP180" s="24">
        <v>28</v>
      </c>
      <c r="BQ180" s="22">
        <v>2.5</v>
      </c>
      <c r="BR180" s="24">
        <v>2</v>
      </c>
      <c r="BS180" s="24">
        <v>28</v>
      </c>
      <c r="BT180" s="24">
        <v>28</v>
      </c>
      <c r="BU180" s="22">
        <v>2.25</v>
      </c>
      <c r="BV180" s="24">
        <v>3</v>
      </c>
      <c r="BW180" s="24">
        <v>4</v>
      </c>
      <c r="BX180" s="24">
        <v>4</v>
      </c>
      <c r="BY180" s="22">
        <v>2.75</v>
      </c>
      <c r="BZ180" s="24">
        <v>60</v>
      </c>
      <c r="CA180" s="24">
        <v>60</v>
      </c>
      <c r="CB180" s="22">
        <v>2.4</v>
      </c>
      <c r="CC180" s="2" t="s">
        <v>473</v>
      </c>
      <c r="CD180" s="2" t="s">
        <v>474</v>
      </c>
      <c r="CE180" s="1" t="s">
        <v>1031</v>
      </c>
      <c r="CF180" s="20">
        <v>171</v>
      </c>
    </row>
    <row r="181" spans="1:84" s="7" customFormat="1" ht="30" customHeight="1" x14ac:dyDescent="0.25">
      <c r="A181" s="24">
        <v>172</v>
      </c>
      <c r="B181" s="24" t="s">
        <v>1033</v>
      </c>
      <c r="C181" s="24" t="s">
        <v>479</v>
      </c>
      <c r="D181" s="1" t="s">
        <v>1034</v>
      </c>
      <c r="E181" s="25" t="s">
        <v>1035</v>
      </c>
      <c r="F181" s="25" t="s">
        <v>30</v>
      </c>
      <c r="G181" s="25" t="s">
        <v>209</v>
      </c>
      <c r="H181" s="24" t="s">
        <v>32</v>
      </c>
      <c r="I181" s="24">
        <v>9</v>
      </c>
      <c r="J181" s="24" t="s">
        <v>198</v>
      </c>
      <c r="K181" s="24">
        <v>4</v>
      </c>
      <c r="L181" s="24" t="s">
        <v>40</v>
      </c>
      <c r="M181" s="24" t="s">
        <v>41</v>
      </c>
      <c r="N181" s="24" t="s">
        <v>47</v>
      </c>
      <c r="O181" s="24">
        <v>4</v>
      </c>
      <c r="P181" s="24" t="s">
        <v>55</v>
      </c>
      <c r="Q181" s="24" t="s">
        <v>56</v>
      </c>
      <c r="R181" s="24" t="s">
        <v>77</v>
      </c>
      <c r="S181" s="24">
        <v>4</v>
      </c>
      <c r="T181" s="24" t="s">
        <v>55</v>
      </c>
      <c r="U181" s="24" t="s">
        <v>56</v>
      </c>
      <c r="V181" s="24" t="s">
        <v>78</v>
      </c>
      <c r="W181" s="24">
        <v>4</v>
      </c>
      <c r="X181" s="24" t="s">
        <v>48</v>
      </c>
      <c r="Y181" s="24" t="s">
        <v>49</v>
      </c>
      <c r="Z181" s="24" t="s">
        <v>283</v>
      </c>
      <c r="AA181" s="24">
        <v>4</v>
      </c>
      <c r="AB181" s="24" t="s">
        <v>79</v>
      </c>
      <c r="AC181" s="24" t="s">
        <v>80</v>
      </c>
      <c r="AD181" s="24" t="s">
        <v>33</v>
      </c>
      <c r="AE181" s="24">
        <v>4</v>
      </c>
      <c r="AF181" s="24" t="s">
        <v>79</v>
      </c>
      <c r="AG181" s="24" t="s">
        <v>80</v>
      </c>
      <c r="AH181" s="24" t="s">
        <v>54</v>
      </c>
      <c r="AI181" s="24">
        <v>4</v>
      </c>
      <c r="AJ181" s="24" t="s">
        <v>48</v>
      </c>
      <c r="AK181" s="24" t="s">
        <v>49</v>
      </c>
      <c r="AL181" s="24" t="s">
        <v>36</v>
      </c>
      <c r="AM181" s="24">
        <v>4</v>
      </c>
      <c r="AN181" s="24" t="s">
        <v>55</v>
      </c>
      <c r="AO181" s="24" t="s">
        <v>56</v>
      </c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>
        <v>1</v>
      </c>
      <c r="BO181" s="24">
        <v>28</v>
      </c>
      <c r="BP181" s="24">
        <v>28</v>
      </c>
      <c r="BQ181" s="22">
        <v>2.39</v>
      </c>
      <c r="BR181" s="24">
        <v>2</v>
      </c>
      <c r="BS181" s="24">
        <v>28</v>
      </c>
      <c r="BT181" s="24">
        <v>28</v>
      </c>
      <c r="BU181" s="22">
        <v>2.39</v>
      </c>
      <c r="BV181" s="24">
        <v>3</v>
      </c>
      <c r="BW181" s="24">
        <v>28</v>
      </c>
      <c r="BX181" s="24">
        <v>28</v>
      </c>
      <c r="BY181" s="22">
        <v>2.5</v>
      </c>
      <c r="BZ181" s="24">
        <v>84</v>
      </c>
      <c r="CA181" s="24">
        <v>84</v>
      </c>
      <c r="CB181" s="22">
        <v>2.4300000000000002</v>
      </c>
      <c r="CC181" s="23" t="s">
        <v>471</v>
      </c>
      <c r="CD181" s="23" t="s">
        <v>472</v>
      </c>
      <c r="CE181" s="1" t="s">
        <v>1034</v>
      </c>
      <c r="CF181" s="24">
        <v>172</v>
      </c>
    </row>
    <row r="182" spans="1:84" s="7" customFormat="1" ht="30" customHeight="1" x14ac:dyDescent="0.25">
      <c r="A182" s="20">
        <v>173</v>
      </c>
      <c r="B182" s="24" t="s">
        <v>1036</v>
      </c>
      <c r="C182" s="24" t="s">
        <v>479</v>
      </c>
      <c r="D182" s="1" t="s">
        <v>1037</v>
      </c>
      <c r="E182" s="25" t="s">
        <v>1038</v>
      </c>
      <c r="F182" s="25" t="s">
        <v>30</v>
      </c>
      <c r="G182" s="25" t="s">
        <v>31</v>
      </c>
      <c r="H182" s="24" t="s">
        <v>32</v>
      </c>
      <c r="I182" s="24">
        <v>9</v>
      </c>
      <c r="J182" s="24" t="s">
        <v>47</v>
      </c>
      <c r="K182" s="24">
        <v>4</v>
      </c>
      <c r="L182" s="24" t="s">
        <v>48</v>
      </c>
      <c r="M182" s="24" t="s">
        <v>49</v>
      </c>
      <c r="N182" s="24" t="s">
        <v>77</v>
      </c>
      <c r="O182" s="24">
        <v>4</v>
      </c>
      <c r="P182" s="24" t="s">
        <v>48</v>
      </c>
      <c r="Q182" s="24" t="s">
        <v>49</v>
      </c>
      <c r="R182" s="24" t="s">
        <v>78</v>
      </c>
      <c r="S182" s="24">
        <v>4</v>
      </c>
      <c r="T182" s="24" t="s">
        <v>34</v>
      </c>
      <c r="U182" s="24" t="s">
        <v>35</v>
      </c>
      <c r="V182" s="24" t="s">
        <v>54</v>
      </c>
      <c r="W182" s="24">
        <v>4</v>
      </c>
      <c r="X182" s="24" t="s">
        <v>37</v>
      </c>
      <c r="Y182" s="24" t="s">
        <v>38</v>
      </c>
      <c r="Z182" s="24" t="s">
        <v>36</v>
      </c>
      <c r="AA182" s="24">
        <v>4</v>
      </c>
      <c r="AB182" s="24" t="s">
        <v>62</v>
      </c>
      <c r="AC182" s="24" t="s">
        <v>63</v>
      </c>
      <c r="AD182" s="24" t="s">
        <v>39</v>
      </c>
      <c r="AE182" s="24">
        <v>4</v>
      </c>
      <c r="AF182" s="24" t="s">
        <v>34</v>
      </c>
      <c r="AG182" s="24" t="s">
        <v>35</v>
      </c>
      <c r="AH182" s="24" t="s">
        <v>57</v>
      </c>
      <c r="AI182" s="24">
        <v>4</v>
      </c>
      <c r="AJ182" s="24" t="s">
        <v>64</v>
      </c>
      <c r="AK182" s="24" t="s">
        <v>65</v>
      </c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>
        <v>1</v>
      </c>
      <c r="BO182" s="24">
        <v>28</v>
      </c>
      <c r="BP182" s="24">
        <v>28</v>
      </c>
      <c r="BQ182" s="22">
        <v>2.21</v>
      </c>
      <c r="BR182" s="24">
        <v>2</v>
      </c>
      <c r="BS182" s="24">
        <v>28</v>
      </c>
      <c r="BT182" s="24">
        <v>28</v>
      </c>
      <c r="BU182" s="22">
        <v>2.5</v>
      </c>
      <c r="BV182" s="24">
        <v>3</v>
      </c>
      <c r="BW182" s="24">
        <v>28</v>
      </c>
      <c r="BX182" s="24">
        <v>28</v>
      </c>
      <c r="BY182" s="22">
        <v>3</v>
      </c>
      <c r="BZ182" s="24">
        <v>84</v>
      </c>
      <c r="CA182" s="24">
        <v>84</v>
      </c>
      <c r="CB182" s="22">
        <v>2.57</v>
      </c>
      <c r="CC182" s="23" t="s">
        <v>471</v>
      </c>
      <c r="CD182" s="23" t="s">
        <v>472</v>
      </c>
      <c r="CE182" s="1" t="s">
        <v>1037</v>
      </c>
      <c r="CF182" s="20">
        <v>173</v>
      </c>
    </row>
    <row r="183" spans="1:84" s="7" customFormat="1" ht="30" customHeight="1" x14ac:dyDescent="0.25">
      <c r="A183" s="24">
        <v>174</v>
      </c>
      <c r="B183" s="24" t="s">
        <v>1039</v>
      </c>
      <c r="C183" s="24" t="s">
        <v>479</v>
      </c>
      <c r="D183" s="1" t="s">
        <v>1040</v>
      </c>
      <c r="E183" s="25" t="s">
        <v>458</v>
      </c>
      <c r="F183" s="25" t="s">
        <v>30</v>
      </c>
      <c r="G183" s="25" t="s">
        <v>108</v>
      </c>
      <c r="H183" s="24" t="s">
        <v>32</v>
      </c>
      <c r="I183" s="24">
        <v>9</v>
      </c>
      <c r="J183" s="24" t="s">
        <v>128</v>
      </c>
      <c r="K183" s="24">
        <v>4</v>
      </c>
      <c r="L183" s="24" t="s">
        <v>62</v>
      </c>
      <c r="M183" s="24" t="s">
        <v>63</v>
      </c>
      <c r="N183" s="24" t="s">
        <v>109</v>
      </c>
      <c r="O183" s="24">
        <v>4</v>
      </c>
      <c r="P183" s="24" t="s">
        <v>34</v>
      </c>
      <c r="Q183" s="24" t="s">
        <v>35</v>
      </c>
      <c r="R183" s="24" t="s">
        <v>181</v>
      </c>
      <c r="S183" s="24">
        <v>4</v>
      </c>
      <c r="T183" s="24" t="s">
        <v>40</v>
      </c>
      <c r="U183" s="24" t="s">
        <v>41</v>
      </c>
      <c r="V183" s="24" t="s">
        <v>47</v>
      </c>
      <c r="W183" s="24">
        <v>4</v>
      </c>
      <c r="X183" s="24" t="s">
        <v>182</v>
      </c>
      <c r="Y183" s="24" t="s">
        <v>183</v>
      </c>
      <c r="Z183" s="24" t="s">
        <v>77</v>
      </c>
      <c r="AA183" s="24">
        <v>4</v>
      </c>
      <c r="AB183" s="24" t="s">
        <v>62</v>
      </c>
      <c r="AC183" s="24" t="s">
        <v>63</v>
      </c>
      <c r="AD183" s="24" t="s">
        <v>78</v>
      </c>
      <c r="AE183" s="24">
        <v>4</v>
      </c>
      <c r="AF183" s="24" t="s">
        <v>79</v>
      </c>
      <c r="AG183" s="24" t="s">
        <v>80</v>
      </c>
      <c r="AH183" s="24" t="s">
        <v>87</v>
      </c>
      <c r="AI183" s="24">
        <v>4</v>
      </c>
      <c r="AJ183" s="24" t="s">
        <v>34</v>
      </c>
      <c r="AK183" s="24" t="s">
        <v>35</v>
      </c>
      <c r="AL183" s="24" t="s">
        <v>88</v>
      </c>
      <c r="AM183" s="24">
        <v>4</v>
      </c>
      <c r="AN183" s="24" t="s">
        <v>37</v>
      </c>
      <c r="AO183" s="24" t="s">
        <v>38</v>
      </c>
      <c r="AP183" s="24" t="s">
        <v>39</v>
      </c>
      <c r="AQ183" s="24">
        <v>4</v>
      </c>
      <c r="AR183" s="24" t="s">
        <v>34</v>
      </c>
      <c r="AS183" s="24" t="s">
        <v>35</v>
      </c>
      <c r="AT183" s="24" t="s">
        <v>57</v>
      </c>
      <c r="AU183" s="24">
        <v>4</v>
      </c>
      <c r="AV183" s="24" t="s">
        <v>48</v>
      </c>
      <c r="AW183" s="24" t="s">
        <v>49</v>
      </c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>
        <v>1</v>
      </c>
      <c r="BO183" s="24">
        <v>28</v>
      </c>
      <c r="BP183" s="24">
        <v>28</v>
      </c>
      <c r="BQ183" s="22">
        <v>2.79</v>
      </c>
      <c r="BR183" s="24">
        <v>2</v>
      </c>
      <c r="BS183" s="24">
        <v>28</v>
      </c>
      <c r="BT183" s="24">
        <v>28</v>
      </c>
      <c r="BU183" s="22">
        <v>2.82</v>
      </c>
      <c r="BV183" s="24">
        <v>3</v>
      </c>
      <c r="BW183" s="24">
        <v>28</v>
      </c>
      <c r="BX183" s="24">
        <v>28</v>
      </c>
      <c r="BY183" s="22">
        <v>3.07</v>
      </c>
      <c r="BZ183" s="24">
        <v>84</v>
      </c>
      <c r="CA183" s="24">
        <v>84</v>
      </c>
      <c r="CB183" s="22">
        <v>2.89</v>
      </c>
      <c r="CC183" s="23" t="s">
        <v>471</v>
      </c>
      <c r="CD183" s="23" t="s">
        <v>472</v>
      </c>
      <c r="CE183" s="1" t="s">
        <v>1040</v>
      </c>
      <c r="CF183" s="24">
        <v>174</v>
      </c>
    </row>
    <row r="184" spans="1:84" s="7" customFormat="1" ht="30" customHeight="1" x14ac:dyDescent="0.25">
      <c r="A184" s="20">
        <v>175</v>
      </c>
      <c r="B184" s="24" t="s">
        <v>1041</v>
      </c>
      <c r="C184" s="24" t="s">
        <v>479</v>
      </c>
      <c r="D184" s="1" t="s">
        <v>1042</v>
      </c>
      <c r="E184" s="25" t="s">
        <v>1043</v>
      </c>
      <c r="F184" s="25" t="s">
        <v>30</v>
      </c>
      <c r="G184" s="25" t="s">
        <v>108</v>
      </c>
      <c r="H184" s="24" t="s">
        <v>32</v>
      </c>
      <c r="I184" s="24">
        <v>9</v>
      </c>
      <c r="J184" s="24" t="s">
        <v>47</v>
      </c>
      <c r="K184" s="24">
        <v>4</v>
      </c>
      <c r="L184" s="24" t="s">
        <v>79</v>
      </c>
      <c r="M184" s="24" t="s">
        <v>80</v>
      </c>
      <c r="N184" s="24" t="s">
        <v>77</v>
      </c>
      <c r="O184" s="24">
        <v>4</v>
      </c>
      <c r="P184" s="24" t="s">
        <v>37</v>
      </c>
      <c r="Q184" s="24" t="s">
        <v>38</v>
      </c>
      <c r="R184" s="24" t="s">
        <v>78</v>
      </c>
      <c r="S184" s="24">
        <v>4</v>
      </c>
      <c r="T184" s="24" t="s">
        <v>37</v>
      </c>
      <c r="U184" s="24" t="s">
        <v>38</v>
      </c>
      <c r="V184" s="24" t="s">
        <v>87</v>
      </c>
      <c r="W184" s="24">
        <v>4</v>
      </c>
      <c r="X184" s="24" t="s">
        <v>55</v>
      </c>
      <c r="Y184" s="24" t="s">
        <v>56</v>
      </c>
      <c r="Z184" s="24" t="s">
        <v>88</v>
      </c>
      <c r="AA184" s="24">
        <v>4</v>
      </c>
      <c r="AB184" s="24" t="s">
        <v>55</v>
      </c>
      <c r="AC184" s="24" t="s">
        <v>56</v>
      </c>
      <c r="AD184" s="24" t="s">
        <v>39</v>
      </c>
      <c r="AE184" s="24">
        <v>4</v>
      </c>
      <c r="AF184" s="24" t="s">
        <v>40</v>
      </c>
      <c r="AG184" s="24" t="s">
        <v>41</v>
      </c>
      <c r="AH184" s="24" t="s">
        <v>57</v>
      </c>
      <c r="AI184" s="24">
        <v>4</v>
      </c>
      <c r="AJ184" s="24" t="s">
        <v>40</v>
      </c>
      <c r="AK184" s="24" t="s">
        <v>41</v>
      </c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>
        <v>1</v>
      </c>
      <c r="BO184" s="24">
        <v>28</v>
      </c>
      <c r="BP184" s="24">
        <v>28</v>
      </c>
      <c r="BQ184" s="22">
        <v>2.25</v>
      </c>
      <c r="BR184" s="24">
        <v>2</v>
      </c>
      <c r="BS184" s="24">
        <v>28</v>
      </c>
      <c r="BT184" s="24">
        <v>28</v>
      </c>
      <c r="BU184" s="22">
        <v>2.14</v>
      </c>
      <c r="BV184" s="24">
        <v>3</v>
      </c>
      <c r="BW184" s="24">
        <v>28</v>
      </c>
      <c r="BX184" s="24">
        <v>28</v>
      </c>
      <c r="BY184" s="22">
        <v>2.54</v>
      </c>
      <c r="BZ184" s="24">
        <v>84</v>
      </c>
      <c r="CA184" s="24">
        <v>84</v>
      </c>
      <c r="CB184" s="22">
        <v>2.31</v>
      </c>
      <c r="CC184" s="23" t="s">
        <v>471</v>
      </c>
      <c r="CD184" s="23" t="s">
        <v>472</v>
      </c>
      <c r="CE184" s="1" t="s">
        <v>1042</v>
      </c>
      <c r="CF184" s="20">
        <v>175</v>
      </c>
    </row>
    <row r="185" spans="1:84" s="7" customFormat="1" ht="30" customHeight="1" x14ac:dyDescent="0.25">
      <c r="A185" s="24">
        <v>176</v>
      </c>
      <c r="B185" s="24" t="s">
        <v>1044</v>
      </c>
      <c r="C185" s="24" t="s">
        <v>479</v>
      </c>
      <c r="D185" s="1" t="s">
        <v>1045</v>
      </c>
      <c r="E185" s="25" t="s">
        <v>1046</v>
      </c>
      <c r="F185" s="25" t="s">
        <v>30</v>
      </c>
      <c r="G185" s="25" t="s">
        <v>108</v>
      </c>
      <c r="H185" s="24" t="s">
        <v>32</v>
      </c>
      <c r="I185" s="24">
        <v>9</v>
      </c>
      <c r="J185" s="24" t="s">
        <v>47</v>
      </c>
      <c r="K185" s="24">
        <v>4</v>
      </c>
      <c r="L185" s="24" t="s">
        <v>62</v>
      </c>
      <c r="M185" s="24" t="s">
        <v>63</v>
      </c>
      <c r="N185" s="24" t="s">
        <v>77</v>
      </c>
      <c r="O185" s="24">
        <v>4</v>
      </c>
      <c r="P185" s="24" t="s">
        <v>37</v>
      </c>
      <c r="Q185" s="24" t="s">
        <v>38</v>
      </c>
      <c r="R185" s="24" t="s">
        <v>78</v>
      </c>
      <c r="S185" s="24">
        <v>4</v>
      </c>
      <c r="T185" s="24" t="s">
        <v>34</v>
      </c>
      <c r="U185" s="24" t="s">
        <v>35</v>
      </c>
      <c r="V185" s="24" t="s">
        <v>283</v>
      </c>
      <c r="W185" s="24">
        <v>4</v>
      </c>
      <c r="X185" s="24" t="s">
        <v>37</v>
      </c>
      <c r="Y185" s="24" t="s">
        <v>38</v>
      </c>
      <c r="Z185" s="24" t="s">
        <v>33</v>
      </c>
      <c r="AA185" s="24">
        <v>4</v>
      </c>
      <c r="AB185" s="24" t="s">
        <v>34</v>
      </c>
      <c r="AC185" s="24" t="s">
        <v>35</v>
      </c>
      <c r="AD185" s="24" t="s">
        <v>39</v>
      </c>
      <c r="AE185" s="24">
        <v>4</v>
      </c>
      <c r="AF185" s="24" t="s">
        <v>40</v>
      </c>
      <c r="AG185" s="24" t="s">
        <v>41</v>
      </c>
      <c r="AH185" s="24" t="s">
        <v>57</v>
      </c>
      <c r="AI185" s="24">
        <v>4</v>
      </c>
      <c r="AJ185" s="24" t="s">
        <v>40</v>
      </c>
      <c r="AK185" s="24" t="s">
        <v>41</v>
      </c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>
        <v>1</v>
      </c>
      <c r="BO185" s="24">
        <v>28</v>
      </c>
      <c r="BP185" s="24">
        <v>28</v>
      </c>
      <c r="BQ185" s="22">
        <v>2.4300000000000002</v>
      </c>
      <c r="BR185" s="24">
        <v>2</v>
      </c>
      <c r="BS185" s="24">
        <v>28</v>
      </c>
      <c r="BT185" s="24">
        <v>28</v>
      </c>
      <c r="BU185" s="22">
        <v>2.46</v>
      </c>
      <c r="BV185" s="24">
        <v>3</v>
      </c>
      <c r="BW185" s="24">
        <v>28</v>
      </c>
      <c r="BX185" s="24">
        <v>28</v>
      </c>
      <c r="BY185" s="22">
        <v>2.79</v>
      </c>
      <c r="BZ185" s="24">
        <v>84</v>
      </c>
      <c r="CA185" s="24">
        <v>84</v>
      </c>
      <c r="CB185" s="22">
        <v>2.56</v>
      </c>
      <c r="CC185" s="23" t="s">
        <v>471</v>
      </c>
      <c r="CD185" s="23" t="s">
        <v>472</v>
      </c>
      <c r="CE185" s="1" t="s">
        <v>1045</v>
      </c>
      <c r="CF185" s="24">
        <v>176</v>
      </c>
    </row>
    <row r="186" spans="1:84" s="7" customFormat="1" ht="30" customHeight="1" x14ac:dyDescent="0.25">
      <c r="A186" s="20">
        <v>177</v>
      </c>
      <c r="B186" s="24" t="s">
        <v>1047</v>
      </c>
      <c r="C186" s="24" t="s">
        <v>479</v>
      </c>
      <c r="D186" s="1" t="s">
        <v>1048</v>
      </c>
      <c r="E186" s="25" t="s">
        <v>1049</v>
      </c>
      <c r="F186" s="25" t="s">
        <v>30</v>
      </c>
      <c r="G186" s="25" t="s">
        <v>108</v>
      </c>
      <c r="H186" s="24" t="s">
        <v>32</v>
      </c>
      <c r="I186" s="24">
        <v>9</v>
      </c>
      <c r="J186" s="24" t="s">
        <v>198</v>
      </c>
      <c r="K186" s="24">
        <v>4</v>
      </c>
      <c r="L186" s="24" t="s">
        <v>55</v>
      </c>
      <c r="M186" s="24" t="s">
        <v>56</v>
      </c>
      <c r="N186" s="24" t="s">
        <v>47</v>
      </c>
      <c r="O186" s="24">
        <v>4</v>
      </c>
      <c r="P186" s="24" t="s">
        <v>79</v>
      </c>
      <c r="Q186" s="24" t="s">
        <v>80</v>
      </c>
      <c r="R186" s="24" t="s">
        <v>77</v>
      </c>
      <c r="S186" s="24">
        <v>4</v>
      </c>
      <c r="T186" s="24" t="s">
        <v>37</v>
      </c>
      <c r="U186" s="24" t="s">
        <v>38</v>
      </c>
      <c r="V186" s="24" t="s">
        <v>78</v>
      </c>
      <c r="W186" s="24">
        <v>4</v>
      </c>
      <c r="X186" s="24" t="s">
        <v>37</v>
      </c>
      <c r="Y186" s="24" t="s">
        <v>38</v>
      </c>
      <c r="Z186" s="24" t="s">
        <v>54</v>
      </c>
      <c r="AA186" s="24">
        <v>4</v>
      </c>
      <c r="AB186" s="24" t="s">
        <v>55</v>
      </c>
      <c r="AC186" s="24" t="s">
        <v>56</v>
      </c>
      <c r="AD186" s="24" t="s">
        <v>36</v>
      </c>
      <c r="AE186" s="24">
        <v>4</v>
      </c>
      <c r="AF186" s="24" t="s">
        <v>48</v>
      </c>
      <c r="AG186" s="24" t="s">
        <v>49</v>
      </c>
      <c r="AH186" s="24" t="s">
        <v>39</v>
      </c>
      <c r="AI186" s="24">
        <v>4</v>
      </c>
      <c r="AJ186" s="24" t="s">
        <v>40</v>
      </c>
      <c r="AK186" s="24" t="s">
        <v>41</v>
      </c>
      <c r="AL186" s="24" t="s">
        <v>57</v>
      </c>
      <c r="AM186" s="24">
        <v>4</v>
      </c>
      <c r="AN186" s="24" t="s">
        <v>48</v>
      </c>
      <c r="AO186" s="24" t="s">
        <v>49</v>
      </c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>
        <v>1</v>
      </c>
      <c r="BO186" s="24">
        <v>28</v>
      </c>
      <c r="BP186" s="24">
        <v>28</v>
      </c>
      <c r="BQ186" s="22">
        <v>2.25</v>
      </c>
      <c r="BR186" s="24">
        <v>2</v>
      </c>
      <c r="BS186" s="24">
        <v>28</v>
      </c>
      <c r="BT186" s="24">
        <v>28</v>
      </c>
      <c r="BU186" s="22">
        <v>2.39</v>
      </c>
      <c r="BV186" s="24">
        <v>3</v>
      </c>
      <c r="BW186" s="24">
        <v>28</v>
      </c>
      <c r="BX186" s="24">
        <v>28</v>
      </c>
      <c r="BY186" s="22">
        <v>2.64</v>
      </c>
      <c r="BZ186" s="24">
        <v>84</v>
      </c>
      <c r="CA186" s="24">
        <v>84</v>
      </c>
      <c r="CB186" s="22">
        <v>2.4300000000000002</v>
      </c>
      <c r="CC186" s="23" t="s">
        <v>471</v>
      </c>
      <c r="CD186" s="23" t="s">
        <v>472</v>
      </c>
      <c r="CE186" s="1" t="s">
        <v>1048</v>
      </c>
      <c r="CF186" s="20">
        <v>177</v>
      </c>
    </row>
    <row r="187" spans="1:84" s="7" customFormat="1" ht="30" customHeight="1" x14ac:dyDescent="0.25">
      <c r="A187" s="24">
        <v>178</v>
      </c>
      <c r="B187" s="24" t="s">
        <v>1050</v>
      </c>
      <c r="C187" s="24" t="s">
        <v>479</v>
      </c>
      <c r="D187" s="1" t="s">
        <v>1051</v>
      </c>
      <c r="E187" s="25" t="s">
        <v>1052</v>
      </c>
      <c r="F187" s="25" t="s">
        <v>30</v>
      </c>
      <c r="G187" s="25" t="s">
        <v>31</v>
      </c>
      <c r="H187" s="24" t="s">
        <v>32</v>
      </c>
      <c r="I187" s="24">
        <v>9</v>
      </c>
      <c r="J187" s="24" t="s">
        <v>85</v>
      </c>
      <c r="K187" s="24">
        <v>4</v>
      </c>
      <c r="L187" s="24" t="s">
        <v>37</v>
      </c>
      <c r="M187" s="24" t="s">
        <v>38</v>
      </c>
      <c r="N187" s="24" t="s">
        <v>47</v>
      </c>
      <c r="O187" s="24">
        <v>4</v>
      </c>
      <c r="P187" s="24" t="s">
        <v>48</v>
      </c>
      <c r="Q187" s="24" t="s">
        <v>49</v>
      </c>
      <c r="R187" s="24" t="s">
        <v>77</v>
      </c>
      <c r="S187" s="24">
        <v>4</v>
      </c>
      <c r="T187" s="24" t="s">
        <v>34</v>
      </c>
      <c r="U187" s="24" t="s">
        <v>35</v>
      </c>
      <c r="V187" s="24" t="s">
        <v>78</v>
      </c>
      <c r="W187" s="24">
        <v>4</v>
      </c>
      <c r="X187" s="24" t="s">
        <v>37</v>
      </c>
      <c r="Y187" s="24" t="s">
        <v>38</v>
      </c>
      <c r="Z187" s="24" t="s">
        <v>54</v>
      </c>
      <c r="AA187" s="24">
        <v>4</v>
      </c>
      <c r="AB187" s="24" t="s">
        <v>40</v>
      </c>
      <c r="AC187" s="24" t="s">
        <v>41</v>
      </c>
      <c r="AD187" s="24" t="s">
        <v>36</v>
      </c>
      <c r="AE187" s="24">
        <v>4</v>
      </c>
      <c r="AF187" s="24" t="s">
        <v>79</v>
      </c>
      <c r="AG187" s="24" t="s">
        <v>80</v>
      </c>
      <c r="AH187" s="24" t="s">
        <v>39</v>
      </c>
      <c r="AI187" s="24">
        <v>4</v>
      </c>
      <c r="AJ187" s="24" t="s">
        <v>34</v>
      </c>
      <c r="AK187" s="24" t="s">
        <v>35</v>
      </c>
      <c r="AL187" s="24" t="s">
        <v>57</v>
      </c>
      <c r="AM187" s="24">
        <v>4</v>
      </c>
      <c r="AN187" s="24" t="s">
        <v>64</v>
      </c>
      <c r="AO187" s="24" t="s">
        <v>65</v>
      </c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>
        <v>1</v>
      </c>
      <c r="BO187" s="24">
        <v>28</v>
      </c>
      <c r="BP187" s="24">
        <v>28</v>
      </c>
      <c r="BQ187" s="22">
        <v>2.5</v>
      </c>
      <c r="BR187" s="24">
        <v>2</v>
      </c>
      <c r="BS187" s="24">
        <v>28</v>
      </c>
      <c r="BT187" s="24">
        <v>28</v>
      </c>
      <c r="BU187" s="22">
        <v>2.89</v>
      </c>
      <c r="BV187" s="24">
        <v>3</v>
      </c>
      <c r="BW187" s="24">
        <v>28</v>
      </c>
      <c r="BX187" s="24">
        <v>28</v>
      </c>
      <c r="BY187" s="22">
        <v>2.93</v>
      </c>
      <c r="BZ187" s="24">
        <v>84</v>
      </c>
      <c r="CA187" s="24">
        <v>84</v>
      </c>
      <c r="CB187" s="22">
        <v>2.77</v>
      </c>
      <c r="CC187" s="23" t="s">
        <v>471</v>
      </c>
      <c r="CD187" s="23" t="s">
        <v>472</v>
      </c>
      <c r="CE187" s="1" t="s">
        <v>1051</v>
      </c>
      <c r="CF187" s="24">
        <v>178</v>
      </c>
    </row>
    <row r="188" spans="1:84" s="7" customFormat="1" ht="30" customHeight="1" x14ac:dyDescent="0.25">
      <c r="A188" s="20">
        <v>179</v>
      </c>
      <c r="B188" s="24" t="s">
        <v>1053</v>
      </c>
      <c r="C188" s="24" t="s">
        <v>479</v>
      </c>
      <c r="D188" s="1" t="s">
        <v>1054</v>
      </c>
      <c r="E188" s="25" t="s">
        <v>1055</v>
      </c>
      <c r="F188" s="25" t="s">
        <v>30</v>
      </c>
      <c r="G188" s="25" t="s">
        <v>108</v>
      </c>
      <c r="H188" s="24" t="s">
        <v>32</v>
      </c>
      <c r="I188" s="24">
        <v>9</v>
      </c>
      <c r="J188" s="24" t="s">
        <v>47</v>
      </c>
      <c r="K188" s="24">
        <v>4</v>
      </c>
      <c r="L188" s="24" t="s">
        <v>62</v>
      </c>
      <c r="M188" s="24" t="s">
        <v>63</v>
      </c>
      <c r="N188" s="24" t="s">
        <v>77</v>
      </c>
      <c r="O188" s="24">
        <v>4</v>
      </c>
      <c r="P188" s="24" t="s">
        <v>37</v>
      </c>
      <c r="Q188" s="24" t="s">
        <v>38</v>
      </c>
      <c r="R188" s="24" t="s">
        <v>78</v>
      </c>
      <c r="S188" s="24">
        <v>4</v>
      </c>
      <c r="T188" s="24" t="s">
        <v>37</v>
      </c>
      <c r="U188" s="24" t="s">
        <v>38</v>
      </c>
      <c r="V188" s="24" t="s">
        <v>54</v>
      </c>
      <c r="W188" s="24">
        <v>4</v>
      </c>
      <c r="X188" s="24" t="s">
        <v>34</v>
      </c>
      <c r="Y188" s="24" t="s">
        <v>35</v>
      </c>
      <c r="Z188" s="24" t="s">
        <v>36</v>
      </c>
      <c r="AA188" s="24">
        <v>4</v>
      </c>
      <c r="AB188" s="24" t="s">
        <v>48</v>
      </c>
      <c r="AC188" s="24" t="s">
        <v>49</v>
      </c>
      <c r="AD188" s="24" t="s">
        <v>39</v>
      </c>
      <c r="AE188" s="24">
        <v>4</v>
      </c>
      <c r="AF188" s="24" t="s">
        <v>48</v>
      </c>
      <c r="AG188" s="24" t="s">
        <v>49</v>
      </c>
      <c r="AH188" s="24" t="s">
        <v>57</v>
      </c>
      <c r="AI188" s="24">
        <v>4</v>
      </c>
      <c r="AJ188" s="24" t="s">
        <v>34</v>
      </c>
      <c r="AK188" s="24" t="s">
        <v>35</v>
      </c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>
        <v>1</v>
      </c>
      <c r="BO188" s="24">
        <v>28</v>
      </c>
      <c r="BP188" s="24">
        <v>28</v>
      </c>
      <c r="BQ188" s="22">
        <v>2.4300000000000002</v>
      </c>
      <c r="BR188" s="24">
        <v>2</v>
      </c>
      <c r="BS188" s="24">
        <v>28</v>
      </c>
      <c r="BT188" s="24">
        <v>28</v>
      </c>
      <c r="BU188" s="22">
        <v>2.57</v>
      </c>
      <c r="BV188" s="24">
        <v>3</v>
      </c>
      <c r="BW188" s="24">
        <v>28</v>
      </c>
      <c r="BX188" s="24">
        <v>28</v>
      </c>
      <c r="BY188" s="22">
        <v>2.86</v>
      </c>
      <c r="BZ188" s="24">
        <v>84</v>
      </c>
      <c r="CA188" s="24">
        <v>84</v>
      </c>
      <c r="CB188" s="22">
        <v>2.62</v>
      </c>
      <c r="CC188" s="23" t="s">
        <v>471</v>
      </c>
      <c r="CD188" s="23" t="s">
        <v>472</v>
      </c>
      <c r="CE188" s="1" t="s">
        <v>1054</v>
      </c>
      <c r="CF188" s="20">
        <v>179</v>
      </c>
    </row>
    <row r="189" spans="1:84" s="7" customFormat="1" ht="30" customHeight="1" x14ac:dyDescent="0.25">
      <c r="A189" s="24">
        <v>180</v>
      </c>
      <c r="B189" s="24" t="s">
        <v>1056</v>
      </c>
      <c r="C189" s="24" t="s">
        <v>479</v>
      </c>
      <c r="D189" s="1" t="s">
        <v>1057</v>
      </c>
      <c r="E189" s="25" t="s">
        <v>1058</v>
      </c>
      <c r="F189" s="25" t="s">
        <v>30</v>
      </c>
      <c r="G189" s="25" t="s">
        <v>76</v>
      </c>
      <c r="H189" s="24" t="s">
        <v>32</v>
      </c>
      <c r="I189" s="24">
        <v>9</v>
      </c>
      <c r="J189" s="24" t="s">
        <v>47</v>
      </c>
      <c r="K189" s="24">
        <v>4</v>
      </c>
      <c r="L189" s="24" t="s">
        <v>34</v>
      </c>
      <c r="M189" s="24" t="s">
        <v>35</v>
      </c>
      <c r="N189" s="24" t="s">
        <v>77</v>
      </c>
      <c r="O189" s="24">
        <v>4</v>
      </c>
      <c r="P189" s="24" t="s">
        <v>34</v>
      </c>
      <c r="Q189" s="24" t="s">
        <v>35</v>
      </c>
      <c r="R189" s="24" t="s">
        <v>78</v>
      </c>
      <c r="S189" s="24">
        <v>4</v>
      </c>
      <c r="T189" s="24" t="s">
        <v>48</v>
      </c>
      <c r="U189" s="24" t="s">
        <v>49</v>
      </c>
      <c r="V189" s="24" t="s">
        <v>54</v>
      </c>
      <c r="W189" s="24">
        <v>4</v>
      </c>
      <c r="X189" s="24" t="s">
        <v>34</v>
      </c>
      <c r="Y189" s="24" t="s">
        <v>35</v>
      </c>
      <c r="Z189" s="24" t="s">
        <v>36</v>
      </c>
      <c r="AA189" s="24">
        <v>4</v>
      </c>
      <c r="AB189" s="24" t="s">
        <v>182</v>
      </c>
      <c r="AC189" s="24" t="s">
        <v>183</v>
      </c>
      <c r="AD189" s="24" t="s">
        <v>39</v>
      </c>
      <c r="AE189" s="24">
        <v>4</v>
      </c>
      <c r="AF189" s="24" t="s">
        <v>79</v>
      </c>
      <c r="AG189" s="24" t="s">
        <v>80</v>
      </c>
      <c r="AH189" s="24" t="s">
        <v>57</v>
      </c>
      <c r="AI189" s="24">
        <v>4</v>
      </c>
      <c r="AJ189" s="24" t="s">
        <v>37</v>
      </c>
      <c r="AK189" s="24" t="s">
        <v>38</v>
      </c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>
        <v>1</v>
      </c>
      <c r="BO189" s="24">
        <v>28</v>
      </c>
      <c r="BP189" s="24">
        <v>28</v>
      </c>
      <c r="BQ189" s="22">
        <v>2.75</v>
      </c>
      <c r="BR189" s="24">
        <v>2</v>
      </c>
      <c r="BS189" s="24">
        <v>28</v>
      </c>
      <c r="BT189" s="24">
        <v>28</v>
      </c>
      <c r="BU189" s="22">
        <v>2.75</v>
      </c>
      <c r="BV189" s="24">
        <v>3</v>
      </c>
      <c r="BW189" s="24">
        <v>28</v>
      </c>
      <c r="BX189" s="24">
        <v>28</v>
      </c>
      <c r="BY189" s="22">
        <v>2.96</v>
      </c>
      <c r="BZ189" s="24">
        <v>84</v>
      </c>
      <c r="CA189" s="24">
        <v>84</v>
      </c>
      <c r="CB189" s="22">
        <v>2.82</v>
      </c>
      <c r="CC189" s="23" t="s">
        <v>471</v>
      </c>
      <c r="CD189" s="23" t="s">
        <v>472</v>
      </c>
      <c r="CE189" s="1" t="s">
        <v>1057</v>
      </c>
      <c r="CF189" s="24">
        <v>180</v>
      </c>
    </row>
    <row r="190" spans="1:84" s="7" customFormat="1" ht="30" customHeight="1" x14ac:dyDescent="0.25">
      <c r="A190" s="20">
        <v>181</v>
      </c>
      <c r="B190" s="24" t="s">
        <v>1059</v>
      </c>
      <c r="C190" s="24" t="s">
        <v>479</v>
      </c>
      <c r="D190" s="1" t="s">
        <v>1060</v>
      </c>
      <c r="E190" s="25" t="s">
        <v>1061</v>
      </c>
      <c r="F190" s="25" t="s">
        <v>30</v>
      </c>
      <c r="G190" s="25" t="s">
        <v>76</v>
      </c>
      <c r="H190" s="24" t="s">
        <v>32</v>
      </c>
      <c r="I190" s="24">
        <v>9</v>
      </c>
      <c r="J190" s="24" t="s">
        <v>47</v>
      </c>
      <c r="K190" s="24">
        <v>4</v>
      </c>
      <c r="L190" s="24" t="s">
        <v>51</v>
      </c>
      <c r="M190" s="24" t="s">
        <v>52</v>
      </c>
      <c r="N190" s="24" t="s">
        <v>77</v>
      </c>
      <c r="O190" s="24">
        <v>4</v>
      </c>
      <c r="P190" s="24" t="s">
        <v>55</v>
      </c>
      <c r="Q190" s="24" t="s">
        <v>56</v>
      </c>
      <c r="R190" s="24" t="s">
        <v>78</v>
      </c>
      <c r="S190" s="24">
        <v>4</v>
      </c>
      <c r="T190" s="24" t="s">
        <v>55</v>
      </c>
      <c r="U190" s="24" t="s">
        <v>56</v>
      </c>
      <c r="V190" s="24" t="s">
        <v>54</v>
      </c>
      <c r="W190" s="24">
        <v>4</v>
      </c>
      <c r="X190" s="24" t="s">
        <v>48</v>
      </c>
      <c r="Y190" s="24" t="s">
        <v>49</v>
      </c>
      <c r="Z190" s="24" t="s">
        <v>36</v>
      </c>
      <c r="AA190" s="24">
        <v>4</v>
      </c>
      <c r="AB190" s="24" t="s">
        <v>62</v>
      </c>
      <c r="AC190" s="24" t="s">
        <v>63</v>
      </c>
      <c r="AD190" s="24" t="s">
        <v>39</v>
      </c>
      <c r="AE190" s="24">
        <v>4</v>
      </c>
      <c r="AF190" s="24" t="s">
        <v>55</v>
      </c>
      <c r="AG190" s="24" t="s">
        <v>56</v>
      </c>
      <c r="AH190" s="24" t="s">
        <v>57</v>
      </c>
      <c r="AI190" s="24">
        <v>4</v>
      </c>
      <c r="AJ190" s="24" t="s">
        <v>34</v>
      </c>
      <c r="AK190" s="24" t="s">
        <v>35</v>
      </c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>
        <v>1</v>
      </c>
      <c r="BO190" s="24">
        <v>28</v>
      </c>
      <c r="BP190" s="24">
        <v>28</v>
      </c>
      <c r="BQ190" s="22">
        <v>2.79</v>
      </c>
      <c r="BR190" s="24">
        <v>2</v>
      </c>
      <c r="BS190" s="24">
        <v>28</v>
      </c>
      <c r="BT190" s="24">
        <v>28</v>
      </c>
      <c r="BU190" s="22">
        <v>2.57</v>
      </c>
      <c r="BV190" s="24">
        <v>3</v>
      </c>
      <c r="BW190" s="24">
        <v>28</v>
      </c>
      <c r="BX190" s="24">
        <v>24</v>
      </c>
      <c r="BY190" s="22">
        <v>2.46</v>
      </c>
      <c r="BZ190" s="24">
        <v>84</v>
      </c>
      <c r="CA190" s="24">
        <v>80</v>
      </c>
      <c r="CB190" s="22">
        <v>2.61</v>
      </c>
      <c r="CC190" s="2" t="s">
        <v>473</v>
      </c>
      <c r="CD190" s="2" t="s">
        <v>474</v>
      </c>
      <c r="CE190" s="1" t="s">
        <v>1060</v>
      </c>
      <c r="CF190" s="20">
        <v>181</v>
      </c>
    </row>
    <row r="191" spans="1:84" s="7" customFormat="1" ht="30" customHeight="1" x14ac:dyDescent="0.25">
      <c r="A191" s="24">
        <v>182</v>
      </c>
      <c r="B191" s="24" t="s">
        <v>1062</v>
      </c>
      <c r="C191" s="24" t="s">
        <v>479</v>
      </c>
      <c r="D191" s="1" t="s">
        <v>1063</v>
      </c>
      <c r="E191" s="25" t="s">
        <v>1064</v>
      </c>
      <c r="F191" s="25" t="s">
        <v>30</v>
      </c>
      <c r="G191" s="25" t="s">
        <v>76</v>
      </c>
      <c r="H191" s="24" t="s">
        <v>32</v>
      </c>
      <c r="I191" s="24">
        <v>9</v>
      </c>
      <c r="J191" s="24" t="s">
        <v>47</v>
      </c>
      <c r="K191" s="24">
        <v>4</v>
      </c>
      <c r="L191" s="24" t="s">
        <v>51</v>
      </c>
      <c r="M191" s="24" t="s">
        <v>52</v>
      </c>
      <c r="N191" s="24" t="s">
        <v>77</v>
      </c>
      <c r="O191" s="24">
        <v>4</v>
      </c>
      <c r="P191" s="24" t="s">
        <v>40</v>
      </c>
      <c r="Q191" s="24" t="s">
        <v>41</v>
      </c>
      <c r="R191" s="24" t="s">
        <v>78</v>
      </c>
      <c r="S191" s="24">
        <v>4</v>
      </c>
      <c r="T191" s="24" t="s">
        <v>40</v>
      </c>
      <c r="U191" s="24" t="s">
        <v>41</v>
      </c>
      <c r="V191" s="24" t="s">
        <v>54</v>
      </c>
      <c r="W191" s="24">
        <v>4</v>
      </c>
      <c r="X191" s="24" t="s">
        <v>34</v>
      </c>
      <c r="Y191" s="24" t="s">
        <v>35</v>
      </c>
      <c r="Z191" s="24" t="s">
        <v>36</v>
      </c>
      <c r="AA191" s="24">
        <v>4</v>
      </c>
      <c r="AB191" s="24" t="s">
        <v>34</v>
      </c>
      <c r="AC191" s="24" t="s">
        <v>35</v>
      </c>
      <c r="AD191" s="24" t="s">
        <v>39</v>
      </c>
      <c r="AE191" s="24">
        <v>4</v>
      </c>
      <c r="AF191" s="24" t="s">
        <v>34</v>
      </c>
      <c r="AG191" s="24" t="s">
        <v>35</v>
      </c>
      <c r="AH191" s="24" t="s">
        <v>57</v>
      </c>
      <c r="AI191" s="24">
        <v>4</v>
      </c>
      <c r="AJ191" s="24" t="s">
        <v>37</v>
      </c>
      <c r="AK191" s="24" t="s">
        <v>38</v>
      </c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>
        <v>1</v>
      </c>
      <c r="BO191" s="24">
        <v>28</v>
      </c>
      <c r="BP191" s="24">
        <v>28</v>
      </c>
      <c r="BQ191" s="22">
        <v>2.46</v>
      </c>
      <c r="BR191" s="24">
        <v>2</v>
      </c>
      <c r="BS191" s="24">
        <v>28</v>
      </c>
      <c r="BT191" s="24">
        <v>28</v>
      </c>
      <c r="BU191" s="22">
        <v>2.57</v>
      </c>
      <c r="BV191" s="24">
        <v>3</v>
      </c>
      <c r="BW191" s="24">
        <v>28</v>
      </c>
      <c r="BX191" s="24">
        <v>24</v>
      </c>
      <c r="BY191" s="22">
        <v>2.63</v>
      </c>
      <c r="BZ191" s="24">
        <v>84</v>
      </c>
      <c r="CA191" s="24">
        <v>80</v>
      </c>
      <c r="CB191" s="22">
        <v>2.5499999999999998</v>
      </c>
      <c r="CC191" s="2" t="s">
        <v>473</v>
      </c>
      <c r="CD191" s="2" t="s">
        <v>474</v>
      </c>
      <c r="CE191" s="1" t="s">
        <v>1063</v>
      </c>
      <c r="CF191" s="24">
        <v>182</v>
      </c>
    </row>
    <row r="192" spans="1:84" s="7" customFormat="1" ht="30" customHeight="1" x14ac:dyDescent="0.25">
      <c r="A192" s="20">
        <v>183</v>
      </c>
      <c r="B192" s="24" t="s">
        <v>1065</v>
      </c>
      <c r="C192" s="24" t="s">
        <v>479</v>
      </c>
      <c r="D192" s="1" t="s">
        <v>1066</v>
      </c>
      <c r="E192" s="25" t="s">
        <v>1067</v>
      </c>
      <c r="F192" s="25" t="s">
        <v>30</v>
      </c>
      <c r="G192" s="25" t="s">
        <v>76</v>
      </c>
      <c r="H192" s="24" t="s">
        <v>32</v>
      </c>
      <c r="I192" s="24">
        <v>9</v>
      </c>
      <c r="J192" s="24" t="s">
        <v>47</v>
      </c>
      <c r="K192" s="24">
        <v>4</v>
      </c>
      <c r="L192" s="24" t="s">
        <v>51</v>
      </c>
      <c r="M192" s="24" t="s">
        <v>52</v>
      </c>
      <c r="N192" s="24" t="s">
        <v>77</v>
      </c>
      <c r="O192" s="24">
        <v>4</v>
      </c>
      <c r="P192" s="24" t="s">
        <v>48</v>
      </c>
      <c r="Q192" s="24" t="s">
        <v>49</v>
      </c>
      <c r="R192" s="24" t="s">
        <v>78</v>
      </c>
      <c r="S192" s="24">
        <v>4</v>
      </c>
      <c r="T192" s="24" t="s">
        <v>40</v>
      </c>
      <c r="U192" s="24" t="s">
        <v>41</v>
      </c>
      <c r="V192" s="24" t="s">
        <v>54</v>
      </c>
      <c r="W192" s="24">
        <v>4</v>
      </c>
      <c r="X192" s="24" t="s">
        <v>34</v>
      </c>
      <c r="Y192" s="24" t="s">
        <v>35</v>
      </c>
      <c r="Z192" s="24" t="s">
        <v>36</v>
      </c>
      <c r="AA192" s="24">
        <v>4</v>
      </c>
      <c r="AB192" s="24" t="s">
        <v>48</v>
      </c>
      <c r="AC192" s="24" t="s">
        <v>49</v>
      </c>
      <c r="AD192" s="24" t="s">
        <v>39</v>
      </c>
      <c r="AE192" s="24">
        <v>4</v>
      </c>
      <c r="AF192" s="24" t="s">
        <v>37</v>
      </c>
      <c r="AG192" s="24" t="s">
        <v>38</v>
      </c>
      <c r="AH192" s="24" t="s">
        <v>57</v>
      </c>
      <c r="AI192" s="24">
        <v>4</v>
      </c>
      <c r="AJ192" s="24" t="s">
        <v>37</v>
      </c>
      <c r="AK192" s="24" t="s">
        <v>38</v>
      </c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>
        <v>1</v>
      </c>
      <c r="BO192" s="24">
        <v>28</v>
      </c>
      <c r="BP192" s="24">
        <v>28</v>
      </c>
      <c r="BQ192" s="22">
        <v>2.57</v>
      </c>
      <c r="BR192" s="24">
        <v>2</v>
      </c>
      <c r="BS192" s="24">
        <v>28</v>
      </c>
      <c r="BT192" s="24">
        <v>28</v>
      </c>
      <c r="BU192" s="22">
        <v>2.4300000000000002</v>
      </c>
      <c r="BV192" s="24">
        <v>3</v>
      </c>
      <c r="BW192" s="24">
        <v>28</v>
      </c>
      <c r="BX192" s="24">
        <v>24</v>
      </c>
      <c r="BY192" s="22">
        <v>2.67</v>
      </c>
      <c r="BZ192" s="24">
        <v>84</v>
      </c>
      <c r="CA192" s="24">
        <v>80</v>
      </c>
      <c r="CB192" s="22">
        <v>2.5499999999999998</v>
      </c>
      <c r="CC192" s="2" t="s">
        <v>473</v>
      </c>
      <c r="CD192" s="2" t="s">
        <v>474</v>
      </c>
      <c r="CE192" s="1" t="s">
        <v>1066</v>
      </c>
      <c r="CF192" s="20">
        <v>183</v>
      </c>
    </row>
    <row r="193" spans="1:84" s="7" customFormat="1" ht="30" customHeight="1" x14ac:dyDescent="0.25">
      <c r="A193" s="24">
        <v>184</v>
      </c>
      <c r="B193" s="24" t="s">
        <v>1068</v>
      </c>
      <c r="C193" s="24" t="s">
        <v>479</v>
      </c>
      <c r="D193" s="1" t="s">
        <v>1069</v>
      </c>
      <c r="E193" s="25" t="s">
        <v>1070</v>
      </c>
      <c r="F193" s="25" t="s">
        <v>30</v>
      </c>
      <c r="G193" s="25" t="s">
        <v>76</v>
      </c>
      <c r="H193" s="24" t="s">
        <v>32</v>
      </c>
      <c r="I193" s="24">
        <v>9</v>
      </c>
      <c r="J193" s="24" t="s">
        <v>47</v>
      </c>
      <c r="K193" s="24">
        <v>4</v>
      </c>
      <c r="L193" s="24" t="s">
        <v>51</v>
      </c>
      <c r="M193" s="24" t="s">
        <v>52</v>
      </c>
      <c r="N193" s="24" t="s">
        <v>77</v>
      </c>
      <c r="O193" s="24">
        <v>4</v>
      </c>
      <c r="P193" s="24" t="s">
        <v>34</v>
      </c>
      <c r="Q193" s="24" t="s">
        <v>35</v>
      </c>
      <c r="R193" s="24" t="s">
        <v>78</v>
      </c>
      <c r="S193" s="24">
        <v>4</v>
      </c>
      <c r="T193" s="24" t="s">
        <v>40</v>
      </c>
      <c r="U193" s="24" t="s">
        <v>41</v>
      </c>
      <c r="V193" s="24" t="s">
        <v>54</v>
      </c>
      <c r="W193" s="24">
        <v>4</v>
      </c>
      <c r="X193" s="24" t="s">
        <v>37</v>
      </c>
      <c r="Y193" s="24" t="s">
        <v>38</v>
      </c>
      <c r="Z193" s="24" t="s">
        <v>36</v>
      </c>
      <c r="AA193" s="24">
        <v>4</v>
      </c>
      <c r="AB193" s="24" t="s">
        <v>37</v>
      </c>
      <c r="AC193" s="24" t="s">
        <v>38</v>
      </c>
      <c r="AD193" s="24" t="s">
        <v>39</v>
      </c>
      <c r="AE193" s="24">
        <v>4</v>
      </c>
      <c r="AF193" s="24" t="s">
        <v>48</v>
      </c>
      <c r="AG193" s="24" t="s">
        <v>49</v>
      </c>
      <c r="AH193" s="24" t="s">
        <v>57</v>
      </c>
      <c r="AI193" s="24">
        <v>4</v>
      </c>
      <c r="AJ193" s="24" t="s">
        <v>34</v>
      </c>
      <c r="AK193" s="24" t="s">
        <v>35</v>
      </c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>
        <v>1</v>
      </c>
      <c r="BO193" s="24">
        <v>28</v>
      </c>
      <c r="BP193" s="24">
        <v>28</v>
      </c>
      <c r="BQ193" s="22">
        <v>2.57</v>
      </c>
      <c r="BR193" s="24">
        <v>2</v>
      </c>
      <c r="BS193" s="24">
        <v>28</v>
      </c>
      <c r="BT193" s="24">
        <v>28</v>
      </c>
      <c r="BU193" s="22">
        <v>2.57</v>
      </c>
      <c r="BV193" s="24">
        <v>3</v>
      </c>
      <c r="BW193" s="24">
        <v>28</v>
      </c>
      <c r="BX193" s="24">
        <v>24</v>
      </c>
      <c r="BY193" s="22">
        <v>2.71</v>
      </c>
      <c r="BZ193" s="24">
        <v>84</v>
      </c>
      <c r="CA193" s="24">
        <v>80</v>
      </c>
      <c r="CB193" s="22">
        <v>2.61</v>
      </c>
      <c r="CC193" s="2" t="s">
        <v>473</v>
      </c>
      <c r="CD193" s="2" t="s">
        <v>474</v>
      </c>
      <c r="CE193" s="1" t="s">
        <v>1069</v>
      </c>
      <c r="CF193" s="24">
        <v>184</v>
      </c>
    </row>
    <row r="194" spans="1:84" s="7" customFormat="1" ht="30" customHeight="1" x14ac:dyDescent="0.25">
      <c r="A194" s="20">
        <v>185</v>
      </c>
      <c r="B194" s="24" t="s">
        <v>1071</v>
      </c>
      <c r="C194" s="24" t="s">
        <v>479</v>
      </c>
      <c r="D194" s="1" t="s">
        <v>1072</v>
      </c>
      <c r="E194" s="25" t="s">
        <v>1073</v>
      </c>
      <c r="F194" s="25" t="s">
        <v>30</v>
      </c>
      <c r="G194" s="25" t="s">
        <v>76</v>
      </c>
      <c r="H194" s="24" t="s">
        <v>32</v>
      </c>
      <c r="I194" s="24">
        <v>9</v>
      </c>
      <c r="J194" s="24" t="s">
        <v>85</v>
      </c>
      <c r="K194" s="24">
        <v>4</v>
      </c>
      <c r="L194" s="24" t="s">
        <v>51</v>
      </c>
      <c r="M194" s="24" t="s">
        <v>52</v>
      </c>
      <c r="N194" s="24" t="s">
        <v>86</v>
      </c>
      <c r="O194" s="24">
        <v>4</v>
      </c>
      <c r="P194" s="24" t="s">
        <v>51</v>
      </c>
      <c r="Q194" s="24" t="s">
        <v>52</v>
      </c>
      <c r="R194" s="24" t="s">
        <v>47</v>
      </c>
      <c r="S194" s="24">
        <v>4</v>
      </c>
      <c r="T194" s="24" t="s">
        <v>51</v>
      </c>
      <c r="U194" s="24" t="s">
        <v>52</v>
      </c>
      <c r="V194" s="24" t="s">
        <v>77</v>
      </c>
      <c r="W194" s="24">
        <v>4</v>
      </c>
      <c r="X194" s="24" t="s">
        <v>48</v>
      </c>
      <c r="Y194" s="24" t="s">
        <v>49</v>
      </c>
      <c r="Z194" s="24" t="s">
        <v>78</v>
      </c>
      <c r="AA194" s="24">
        <v>4</v>
      </c>
      <c r="AB194" s="24" t="s">
        <v>34</v>
      </c>
      <c r="AC194" s="24" t="s">
        <v>35</v>
      </c>
      <c r="AD194" s="24" t="s">
        <v>54</v>
      </c>
      <c r="AE194" s="24">
        <v>4</v>
      </c>
      <c r="AF194" s="24" t="s">
        <v>48</v>
      </c>
      <c r="AG194" s="24" t="s">
        <v>49</v>
      </c>
      <c r="AH194" s="24" t="s">
        <v>36</v>
      </c>
      <c r="AI194" s="24">
        <v>4</v>
      </c>
      <c r="AJ194" s="24" t="s">
        <v>34</v>
      </c>
      <c r="AK194" s="24" t="s">
        <v>35</v>
      </c>
      <c r="AL194" s="24" t="s">
        <v>39</v>
      </c>
      <c r="AM194" s="24">
        <v>4</v>
      </c>
      <c r="AN194" s="24" t="s">
        <v>51</v>
      </c>
      <c r="AO194" s="24" t="s">
        <v>52</v>
      </c>
      <c r="AP194" s="24" t="s">
        <v>57</v>
      </c>
      <c r="AQ194" s="24">
        <v>4</v>
      </c>
      <c r="AR194" s="24" t="s">
        <v>37</v>
      </c>
      <c r="AS194" s="24" t="s">
        <v>38</v>
      </c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>
        <v>1</v>
      </c>
      <c r="BO194" s="24">
        <v>28</v>
      </c>
      <c r="BP194" s="24">
        <v>28</v>
      </c>
      <c r="BQ194" s="22">
        <v>2.29</v>
      </c>
      <c r="BR194" s="24">
        <v>2</v>
      </c>
      <c r="BS194" s="24">
        <v>28</v>
      </c>
      <c r="BT194" s="24">
        <v>20</v>
      </c>
      <c r="BU194" s="22">
        <v>2.6</v>
      </c>
      <c r="BV194" s="24">
        <v>3</v>
      </c>
      <c r="BW194" s="24">
        <v>28</v>
      </c>
      <c r="BX194" s="24">
        <v>20</v>
      </c>
      <c r="BY194" s="22">
        <v>2.7</v>
      </c>
      <c r="BZ194" s="24">
        <v>84</v>
      </c>
      <c r="CA194" s="24">
        <v>68</v>
      </c>
      <c r="CB194" s="22">
        <v>2.5</v>
      </c>
      <c r="CC194" s="2" t="s">
        <v>473</v>
      </c>
      <c r="CD194" s="2" t="s">
        <v>474</v>
      </c>
      <c r="CE194" s="1" t="s">
        <v>1072</v>
      </c>
      <c r="CF194" s="20">
        <v>185</v>
      </c>
    </row>
    <row r="195" spans="1:84" s="7" customFormat="1" ht="30" customHeight="1" x14ac:dyDescent="0.25">
      <c r="A195" s="24">
        <v>186</v>
      </c>
      <c r="B195" s="24" t="s">
        <v>1074</v>
      </c>
      <c r="C195" s="24" t="s">
        <v>479</v>
      </c>
      <c r="D195" s="1" t="s">
        <v>1075</v>
      </c>
      <c r="E195" s="25" t="s">
        <v>1076</v>
      </c>
      <c r="F195" s="25" t="s">
        <v>30</v>
      </c>
      <c r="G195" s="25" t="s">
        <v>76</v>
      </c>
      <c r="H195" s="24" t="s">
        <v>32</v>
      </c>
      <c r="I195" s="24">
        <v>9</v>
      </c>
      <c r="J195" s="24" t="s">
        <v>47</v>
      </c>
      <c r="K195" s="24">
        <v>4</v>
      </c>
      <c r="L195" s="24" t="s">
        <v>55</v>
      </c>
      <c r="M195" s="24" t="s">
        <v>56</v>
      </c>
      <c r="N195" s="24" t="s">
        <v>87</v>
      </c>
      <c r="O195" s="24">
        <v>4</v>
      </c>
      <c r="P195" s="24" t="s">
        <v>55</v>
      </c>
      <c r="Q195" s="24" t="s">
        <v>56</v>
      </c>
      <c r="R195" s="24" t="s">
        <v>88</v>
      </c>
      <c r="S195" s="24">
        <v>4</v>
      </c>
      <c r="T195" s="24" t="s">
        <v>40</v>
      </c>
      <c r="U195" s="24" t="s">
        <v>41</v>
      </c>
      <c r="V195" s="24" t="s">
        <v>54</v>
      </c>
      <c r="W195" s="24">
        <v>4</v>
      </c>
      <c r="X195" s="24" t="s">
        <v>34</v>
      </c>
      <c r="Y195" s="24" t="s">
        <v>35</v>
      </c>
      <c r="Z195" s="24" t="s">
        <v>36</v>
      </c>
      <c r="AA195" s="24">
        <v>4</v>
      </c>
      <c r="AB195" s="24" t="s">
        <v>34</v>
      </c>
      <c r="AC195" s="24" t="s">
        <v>35</v>
      </c>
      <c r="AD195" s="24" t="s">
        <v>39</v>
      </c>
      <c r="AE195" s="24">
        <v>4</v>
      </c>
      <c r="AF195" s="24" t="s">
        <v>55</v>
      </c>
      <c r="AG195" s="24" t="s">
        <v>56</v>
      </c>
      <c r="AH195" s="24" t="s">
        <v>57</v>
      </c>
      <c r="AI195" s="24">
        <v>4</v>
      </c>
      <c r="AJ195" s="24" t="s">
        <v>34</v>
      </c>
      <c r="AK195" s="24" t="s">
        <v>35</v>
      </c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>
        <v>1</v>
      </c>
      <c r="BO195" s="24">
        <v>28</v>
      </c>
      <c r="BP195" s="24">
        <v>28</v>
      </c>
      <c r="BQ195" s="22">
        <v>2.79</v>
      </c>
      <c r="BR195" s="24">
        <v>2</v>
      </c>
      <c r="BS195" s="24">
        <v>28</v>
      </c>
      <c r="BT195" s="24">
        <v>28</v>
      </c>
      <c r="BU195" s="22">
        <v>2.68</v>
      </c>
      <c r="BV195" s="24">
        <v>3</v>
      </c>
      <c r="BW195" s="24">
        <v>28</v>
      </c>
      <c r="BX195" s="24">
        <v>28</v>
      </c>
      <c r="BY195" s="22">
        <v>2.36</v>
      </c>
      <c r="BZ195" s="24">
        <v>84</v>
      </c>
      <c r="CA195" s="24">
        <v>84</v>
      </c>
      <c r="CB195" s="22">
        <v>2.61</v>
      </c>
      <c r="CC195" s="23" t="s">
        <v>471</v>
      </c>
      <c r="CD195" s="23" t="s">
        <v>472</v>
      </c>
      <c r="CE195" s="1" t="s">
        <v>1075</v>
      </c>
      <c r="CF195" s="24">
        <v>186</v>
      </c>
    </row>
    <row r="196" spans="1:84" s="7" customFormat="1" ht="30" customHeight="1" x14ac:dyDescent="0.25">
      <c r="A196" s="20">
        <v>187</v>
      </c>
      <c r="B196" s="24" t="s">
        <v>1077</v>
      </c>
      <c r="C196" s="24" t="s">
        <v>479</v>
      </c>
      <c r="D196" s="1" t="s">
        <v>1078</v>
      </c>
      <c r="E196" s="25" t="s">
        <v>1079</v>
      </c>
      <c r="F196" s="25" t="s">
        <v>30</v>
      </c>
      <c r="G196" s="25" t="s">
        <v>76</v>
      </c>
      <c r="H196" s="24" t="s">
        <v>32</v>
      </c>
      <c r="I196" s="24">
        <v>9</v>
      </c>
      <c r="J196" s="24" t="s">
        <v>47</v>
      </c>
      <c r="K196" s="24">
        <v>4</v>
      </c>
      <c r="L196" s="24" t="s">
        <v>51</v>
      </c>
      <c r="M196" s="24" t="s">
        <v>52</v>
      </c>
      <c r="N196" s="24" t="s">
        <v>77</v>
      </c>
      <c r="O196" s="24">
        <v>4</v>
      </c>
      <c r="P196" s="24" t="s">
        <v>48</v>
      </c>
      <c r="Q196" s="24" t="s">
        <v>49</v>
      </c>
      <c r="R196" s="24" t="s">
        <v>78</v>
      </c>
      <c r="S196" s="24">
        <v>4</v>
      </c>
      <c r="T196" s="24" t="s">
        <v>34</v>
      </c>
      <c r="U196" s="24" t="s">
        <v>35</v>
      </c>
      <c r="V196" s="24" t="s">
        <v>54</v>
      </c>
      <c r="W196" s="24">
        <v>4</v>
      </c>
      <c r="X196" s="24" t="s">
        <v>79</v>
      </c>
      <c r="Y196" s="24" t="s">
        <v>80</v>
      </c>
      <c r="Z196" s="24" t="s">
        <v>36</v>
      </c>
      <c r="AA196" s="24">
        <v>4</v>
      </c>
      <c r="AB196" s="24" t="s">
        <v>79</v>
      </c>
      <c r="AC196" s="24" t="s">
        <v>80</v>
      </c>
      <c r="AD196" s="24" t="s">
        <v>39</v>
      </c>
      <c r="AE196" s="24">
        <v>4</v>
      </c>
      <c r="AF196" s="24" t="s">
        <v>40</v>
      </c>
      <c r="AG196" s="24" t="s">
        <v>41</v>
      </c>
      <c r="AH196" s="24" t="s">
        <v>57</v>
      </c>
      <c r="AI196" s="24">
        <v>4</v>
      </c>
      <c r="AJ196" s="24" t="s">
        <v>37</v>
      </c>
      <c r="AK196" s="24" t="s">
        <v>38</v>
      </c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>
        <v>1</v>
      </c>
      <c r="BO196" s="24">
        <v>28</v>
      </c>
      <c r="BP196" s="24">
        <v>28</v>
      </c>
      <c r="BQ196" s="22">
        <v>2.71</v>
      </c>
      <c r="BR196" s="24">
        <v>2</v>
      </c>
      <c r="BS196" s="24">
        <v>28</v>
      </c>
      <c r="BT196" s="24">
        <v>28</v>
      </c>
      <c r="BU196" s="22">
        <v>2.61</v>
      </c>
      <c r="BV196" s="24">
        <v>3</v>
      </c>
      <c r="BW196" s="24">
        <v>28</v>
      </c>
      <c r="BX196" s="24">
        <v>24</v>
      </c>
      <c r="BY196" s="22">
        <v>2.83</v>
      </c>
      <c r="BZ196" s="24">
        <v>84</v>
      </c>
      <c r="CA196" s="24">
        <v>80</v>
      </c>
      <c r="CB196" s="22">
        <v>2.71</v>
      </c>
      <c r="CC196" s="2" t="s">
        <v>473</v>
      </c>
      <c r="CD196" s="2" t="s">
        <v>474</v>
      </c>
      <c r="CE196" s="1" t="s">
        <v>1078</v>
      </c>
      <c r="CF196" s="20">
        <v>187</v>
      </c>
    </row>
    <row r="197" spans="1:84" s="7" customFormat="1" ht="30" customHeight="1" x14ac:dyDescent="0.25">
      <c r="A197" s="24">
        <v>188</v>
      </c>
      <c r="B197" s="24" t="s">
        <v>1080</v>
      </c>
      <c r="C197" s="24" t="s">
        <v>479</v>
      </c>
      <c r="D197" s="1" t="s">
        <v>1081</v>
      </c>
      <c r="E197" s="25" t="s">
        <v>1082</v>
      </c>
      <c r="F197" s="25" t="s">
        <v>30</v>
      </c>
      <c r="G197" s="25" t="s">
        <v>76</v>
      </c>
      <c r="H197" s="24" t="s">
        <v>32</v>
      </c>
      <c r="I197" s="24">
        <v>9</v>
      </c>
      <c r="J197" s="24" t="s">
        <v>47</v>
      </c>
      <c r="K197" s="24">
        <v>4</v>
      </c>
      <c r="L197" s="24" t="s">
        <v>55</v>
      </c>
      <c r="M197" s="24" t="s">
        <v>56</v>
      </c>
      <c r="N197" s="24" t="s">
        <v>77</v>
      </c>
      <c r="O197" s="24">
        <v>4</v>
      </c>
      <c r="P197" s="24" t="s">
        <v>37</v>
      </c>
      <c r="Q197" s="24" t="s">
        <v>38</v>
      </c>
      <c r="R197" s="24" t="s">
        <v>78</v>
      </c>
      <c r="S197" s="24">
        <v>4</v>
      </c>
      <c r="T197" s="24" t="s">
        <v>40</v>
      </c>
      <c r="U197" s="24" t="s">
        <v>41</v>
      </c>
      <c r="V197" s="24" t="s">
        <v>54</v>
      </c>
      <c r="W197" s="24">
        <v>4</v>
      </c>
      <c r="X197" s="24" t="s">
        <v>79</v>
      </c>
      <c r="Y197" s="24" t="s">
        <v>80</v>
      </c>
      <c r="Z197" s="24" t="s">
        <v>36</v>
      </c>
      <c r="AA197" s="24">
        <v>4</v>
      </c>
      <c r="AB197" s="24" t="s">
        <v>79</v>
      </c>
      <c r="AC197" s="24" t="s">
        <v>80</v>
      </c>
      <c r="AD197" s="24" t="s">
        <v>39</v>
      </c>
      <c r="AE197" s="24">
        <v>4</v>
      </c>
      <c r="AF197" s="24" t="s">
        <v>79</v>
      </c>
      <c r="AG197" s="24" t="s">
        <v>80</v>
      </c>
      <c r="AH197" s="24" t="s">
        <v>57</v>
      </c>
      <c r="AI197" s="24">
        <v>4</v>
      </c>
      <c r="AJ197" s="24" t="s">
        <v>34</v>
      </c>
      <c r="AK197" s="24" t="s">
        <v>35</v>
      </c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>
        <v>1</v>
      </c>
      <c r="BO197" s="24">
        <v>28</v>
      </c>
      <c r="BP197" s="24">
        <v>28</v>
      </c>
      <c r="BQ197" s="22">
        <v>2.93</v>
      </c>
      <c r="BR197" s="24">
        <v>2</v>
      </c>
      <c r="BS197" s="24">
        <v>28</v>
      </c>
      <c r="BT197" s="24">
        <v>28</v>
      </c>
      <c r="BU197" s="22">
        <v>2.79</v>
      </c>
      <c r="BV197" s="24">
        <v>3</v>
      </c>
      <c r="BW197" s="24">
        <v>28</v>
      </c>
      <c r="BX197" s="24">
        <v>28</v>
      </c>
      <c r="BY197" s="22">
        <v>2.82</v>
      </c>
      <c r="BZ197" s="24">
        <v>84</v>
      </c>
      <c r="CA197" s="24">
        <v>84</v>
      </c>
      <c r="CB197" s="22">
        <v>2.85</v>
      </c>
      <c r="CC197" s="23" t="s">
        <v>471</v>
      </c>
      <c r="CD197" s="23" t="s">
        <v>472</v>
      </c>
      <c r="CE197" s="1" t="s">
        <v>1081</v>
      </c>
      <c r="CF197" s="24">
        <v>188</v>
      </c>
    </row>
    <row r="198" spans="1:84" s="7" customFormat="1" ht="30" customHeight="1" x14ac:dyDescent="0.25">
      <c r="A198" s="20">
        <v>189</v>
      </c>
      <c r="B198" s="24" t="s">
        <v>1083</v>
      </c>
      <c r="C198" s="24" t="s">
        <v>479</v>
      </c>
      <c r="D198" s="1" t="s">
        <v>1084</v>
      </c>
      <c r="E198" s="25" t="s">
        <v>1085</v>
      </c>
      <c r="F198" s="25" t="s">
        <v>30</v>
      </c>
      <c r="G198" s="25" t="s">
        <v>136</v>
      </c>
      <c r="H198" s="24" t="s">
        <v>32</v>
      </c>
      <c r="I198" s="24">
        <v>9</v>
      </c>
      <c r="J198" s="24" t="s">
        <v>47</v>
      </c>
      <c r="K198" s="24">
        <v>4</v>
      </c>
      <c r="L198" s="24" t="s">
        <v>37</v>
      </c>
      <c r="M198" s="24" t="s">
        <v>38</v>
      </c>
      <c r="N198" s="24" t="s">
        <v>77</v>
      </c>
      <c r="O198" s="24">
        <v>4</v>
      </c>
      <c r="P198" s="24" t="s">
        <v>79</v>
      </c>
      <c r="Q198" s="24" t="s">
        <v>80</v>
      </c>
      <c r="R198" s="24" t="s">
        <v>78</v>
      </c>
      <c r="S198" s="24">
        <v>4</v>
      </c>
      <c r="T198" s="24" t="s">
        <v>55</v>
      </c>
      <c r="U198" s="24" t="s">
        <v>56</v>
      </c>
      <c r="V198" s="24" t="s">
        <v>54</v>
      </c>
      <c r="W198" s="24">
        <v>4</v>
      </c>
      <c r="X198" s="24" t="s">
        <v>37</v>
      </c>
      <c r="Y198" s="24" t="s">
        <v>38</v>
      </c>
      <c r="Z198" s="24" t="s">
        <v>36</v>
      </c>
      <c r="AA198" s="24">
        <v>4</v>
      </c>
      <c r="AB198" s="24" t="s">
        <v>37</v>
      </c>
      <c r="AC198" s="24" t="s">
        <v>38</v>
      </c>
      <c r="AD198" s="24" t="s">
        <v>39</v>
      </c>
      <c r="AE198" s="24">
        <v>4</v>
      </c>
      <c r="AF198" s="24" t="s">
        <v>34</v>
      </c>
      <c r="AG198" s="24" t="s">
        <v>35</v>
      </c>
      <c r="AH198" s="24" t="s">
        <v>57</v>
      </c>
      <c r="AI198" s="24">
        <v>4</v>
      </c>
      <c r="AJ198" s="24" t="s">
        <v>48</v>
      </c>
      <c r="AK198" s="24" t="s">
        <v>49</v>
      </c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>
        <v>1</v>
      </c>
      <c r="BO198" s="24">
        <v>28</v>
      </c>
      <c r="BP198" s="24">
        <v>28</v>
      </c>
      <c r="BQ198" s="22">
        <v>2.39</v>
      </c>
      <c r="BR198" s="24">
        <v>2</v>
      </c>
      <c r="BS198" s="24">
        <v>28</v>
      </c>
      <c r="BT198" s="24">
        <v>28</v>
      </c>
      <c r="BU198" s="22">
        <v>2.4300000000000002</v>
      </c>
      <c r="BV198" s="24">
        <v>3</v>
      </c>
      <c r="BW198" s="24">
        <v>28</v>
      </c>
      <c r="BX198" s="24">
        <v>28</v>
      </c>
      <c r="BY198" s="22">
        <v>2.79</v>
      </c>
      <c r="BZ198" s="24">
        <v>84</v>
      </c>
      <c r="CA198" s="24">
        <v>84</v>
      </c>
      <c r="CB198" s="22">
        <v>2.54</v>
      </c>
      <c r="CC198" s="23" t="s">
        <v>471</v>
      </c>
      <c r="CD198" s="23" t="s">
        <v>472</v>
      </c>
      <c r="CE198" s="1" t="s">
        <v>1084</v>
      </c>
      <c r="CF198" s="20">
        <v>189</v>
      </c>
    </row>
    <row r="199" spans="1:84" s="7" customFormat="1" ht="30" customHeight="1" x14ac:dyDescent="0.25">
      <c r="A199" s="24">
        <v>190</v>
      </c>
      <c r="B199" s="24" t="s">
        <v>1086</v>
      </c>
      <c r="C199" s="24" t="s">
        <v>479</v>
      </c>
      <c r="D199" s="1" t="s">
        <v>1087</v>
      </c>
      <c r="E199" s="25" t="s">
        <v>1088</v>
      </c>
      <c r="F199" s="25" t="s">
        <v>30</v>
      </c>
      <c r="G199" s="25" t="s">
        <v>136</v>
      </c>
      <c r="H199" s="24" t="s">
        <v>32</v>
      </c>
      <c r="I199" s="24">
        <v>9</v>
      </c>
      <c r="J199" s="24" t="s">
        <v>47</v>
      </c>
      <c r="K199" s="24">
        <v>4</v>
      </c>
      <c r="L199" s="24" t="s">
        <v>37</v>
      </c>
      <c r="M199" s="24" t="s">
        <v>38</v>
      </c>
      <c r="N199" s="24" t="s">
        <v>50</v>
      </c>
      <c r="O199" s="24">
        <v>4</v>
      </c>
      <c r="P199" s="24" t="s">
        <v>64</v>
      </c>
      <c r="Q199" s="24" t="s">
        <v>65</v>
      </c>
      <c r="R199" s="24" t="s">
        <v>53</v>
      </c>
      <c r="S199" s="24">
        <v>4</v>
      </c>
      <c r="T199" s="24" t="s">
        <v>64</v>
      </c>
      <c r="U199" s="24" t="s">
        <v>65</v>
      </c>
      <c r="V199" s="24" t="s">
        <v>87</v>
      </c>
      <c r="W199" s="24">
        <v>4</v>
      </c>
      <c r="X199" s="24" t="s">
        <v>62</v>
      </c>
      <c r="Y199" s="24" t="s">
        <v>63</v>
      </c>
      <c r="Z199" s="24" t="s">
        <v>88</v>
      </c>
      <c r="AA199" s="24">
        <v>4</v>
      </c>
      <c r="AB199" s="24" t="s">
        <v>37</v>
      </c>
      <c r="AC199" s="24" t="s">
        <v>38</v>
      </c>
      <c r="AD199" s="24" t="s">
        <v>39</v>
      </c>
      <c r="AE199" s="24">
        <v>4</v>
      </c>
      <c r="AF199" s="24" t="s">
        <v>48</v>
      </c>
      <c r="AG199" s="24" t="s">
        <v>49</v>
      </c>
      <c r="AH199" s="24" t="s">
        <v>57</v>
      </c>
      <c r="AI199" s="24">
        <v>4</v>
      </c>
      <c r="AJ199" s="24" t="s">
        <v>48</v>
      </c>
      <c r="AK199" s="24" t="s">
        <v>49</v>
      </c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>
        <v>1</v>
      </c>
      <c r="BO199" s="24">
        <v>28</v>
      </c>
      <c r="BP199" s="24">
        <v>28</v>
      </c>
      <c r="BQ199" s="22">
        <v>2.93</v>
      </c>
      <c r="BR199" s="24">
        <v>2</v>
      </c>
      <c r="BS199" s="24">
        <v>28</v>
      </c>
      <c r="BT199" s="24">
        <v>28</v>
      </c>
      <c r="BU199" s="22">
        <v>2.71</v>
      </c>
      <c r="BV199" s="24">
        <v>3</v>
      </c>
      <c r="BW199" s="24">
        <v>28</v>
      </c>
      <c r="BX199" s="24">
        <v>28</v>
      </c>
      <c r="BY199" s="22">
        <v>3.21</v>
      </c>
      <c r="BZ199" s="24">
        <v>84</v>
      </c>
      <c r="CA199" s="24">
        <v>84</v>
      </c>
      <c r="CB199" s="22">
        <v>2.95</v>
      </c>
      <c r="CC199" s="23" t="s">
        <v>471</v>
      </c>
      <c r="CD199" s="23" t="s">
        <v>472</v>
      </c>
      <c r="CE199" s="1" t="s">
        <v>1087</v>
      </c>
      <c r="CF199" s="24">
        <v>190</v>
      </c>
    </row>
    <row r="200" spans="1:84" s="7" customFormat="1" ht="30" customHeight="1" x14ac:dyDescent="0.25">
      <c r="A200" s="20">
        <v>191</v>
      </c>
      <c r="B200" s="24" t="s">
        <v>1089</v>
      </c>
      <c r="C200" s="24" t="s">
        <v>479</v>
      </c>
      <c r="D200" s="1" t="s">
        <v>1090</v>
      </c>
      <c r="E200" s="25" t="s">
        <v>1091</v>
      </c>
      <c r="F200" s="25" t="s">
        <v>30</v>
      </c>
      <c r="G200" s="25" t="s">
        <v>136</v>
      </c>
      <c r="H200" s="24" t="s">
        <v>32</v>
      </c>
      <c r="I200" s="24">
        <v>9</v>
      </c>
      <c r="J200" s="24" t="s">
        <v>47</v>
      </c>
      <c r="K200" s="24">
        <v>4</v>
      </c>
      <c r="L200" s="24" t="s">
        <v>48</v>
      </c>
      <c r="M200" s="24" t="s">
        <v>49</v>
      </c>
      <c r="N200" s="24" t="s">
        <v>77</v>
      </c>
      <c r="O200" s="24">
        <v>4</v>
      </c>
      <c r="P200" s="24" t="s">
        <v>48</v>
      </c>
      <c r="Q200" s="24" t="s">
        <v>49</v>
      </c>
      <c r="R200" s="24" t="s">
        <v>78</v>
      </c>
      <c r="S200" s="24">
        <v>4</v>
      </c>
      <c r="T200" s="24" t="s">
        <v>55</v>
      </c>
      <c r="U200" s="24" t="s">
        <v>56</v>
      </c>
      <c r="V200" s="24" t="s">
        <v>54</v>
      </c>
      <c r="W200" s="24">
        <v>4</v>
      </c>
      <c r="X200" s="24" t="s">
        <v>40</v>
      </c>
      <c r="Y200" s="24" t="s">
        <v>41</v>
      </c>
      <c r="Z200" s="24" t="s">
        <v>36</v>
      </c>
      <c r="AA200" s="24">
        <v>4</v>
      </c>
      <c r="AB200" s="24" t="s">
        <v>48</v>
      </c>
      <c r="AC200" s="24" t="s">
        <v>49</v>
      </c>
      <c r="AD200" s="24" t="s">
        <v>39</v>
      </c>
      <c r="AE200" s="24">
        <v>4</v>
      </c>
      <c r="AF200" s="24" t="s">
        <v>37</v>
      </c>
      <c r="AG200" s="24" t="s">
        <v>38</v>
      </c>
      <c r="AH200" s="24" t="s">
        <v>57</v>
      </c>
      <c r="AI200" s="24">
        <v>4</v>
      </c>
      <c r="AJ200" s="24" t="s">
        <v>48</v>
      </c>
      <c r="AK200" s="24" t="s">
        <v>49</v>
      </c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>
        <v>1</v>
      </c>
      <c r="BO200" s="24">
        <v>28</v>
      </c>
      <c r="BP200" s="24">
        <v>28</v>
      </c>
      <c r="BQ200" s="22">
        <v>2.57</v>
      </c>
      <c r="BR200" s="24">
        <v>2</v>
      </c>
      <c r="BS200" s="24">
        <v>28</v>
      </c>
      <c r="BT200" s="24">
        <v>28</v>
      </c>
      <c r="BU200" s="22">
        <v>2.36</v>
      </c>
      <c r="BV200" s="24">
        <v>3</v>
      </c>
      <c r="BW200" s="24">
        <v>28</v>
      </c>
      <c r="BX200" s="24">
        <v>28</v>
      </c>
      <c r="BY200" s="22">
        <v>2.46</v>
      </c>
      <c r="BZ200" s="24">
        <v>84</v>
      </c>
      <c r="CA200" s="24">
        <v>84</v>
      </c>
      <c r="CB200" s="22">
        <v>2.46</v>
      </c>
      <c r="CC200" s="23" t="s">
        <v>471</v>
      </c>
      <c r="CD200" s="23" t="s">
        <v>472</v>
      </c>
      <c r="CE200" s="1" t="s">
        <v>1090</v>
      </c>
      <c r="CF200" s="20">
        <v>191</v>
      </c>
    </row>
    <row r="201" spans="1:84" s="7" customFormat="1" ht="30" customHeight="1" x14ac:dyDescent="0.25">
      <c r="A201" s="24">
        <v>192</v>
      </c>
      <c r="B201" s="24" t="s">
        <v>1092</v>
      </c>
      <c r="C201" s="24" t="s">
        <v>479</v>
      </c>
      <c r="D201" s="1" t="s">
        <v>1093</v>
      </c>
      <c r="E201" s="25" t="s">
        <v>1094</v>
      </c>
      <c r="F201" s="25" t="s">
        <v>30</v>
      </c>
      <c r="G201" s="25" t="s">
        <v>69</v>
      </c>
      <c r="H201" s="24" t="s">
        <v>32</v>
      </c>
      <c r="I201" s="24">
        <v>9</v>
      </c>
      <c r="J201" s="24" t="s">
        <v>47</v>
      </c>
      <c r="K201" s="24">
        <v>4</v>
      </c>
      <c r="L201" s="24" t="s">
        <v>34</v>
      </c>
      <c r="M201" s="24" t="s">
        <v>35</v>
      </c>
      <c r="N201" s="24" t="s">
        <v>77</v>
      </c>
      <c r="O201" s="24">
        <v>4</v>
      </c>
      <c r="P201" s="24" t="s">
        <v>51</v>
      </c>
      <c r="Q201" s="24" t="s">
        <v>52</v>
      </c>
      <c r="R201" s="24" t="s">
        <v>78</v>
      </c>
      <c r="S201" s="24">
        <v>4</v>
      </c>
      <c r="T201" s="24" t="s">
        <v>51</v>
      </c>
      <c r="U201" s="24" t="s">
        <v>52</v>
      </c>
      <c r="V201" s="24" t="s">
        <v>54</v>
      </c>
      <c r="W201" s="24">
        <v>4</v>
      </c>
      <c r="X201" s="24" t="s">
        <v>40</v>
      </c>
      <c r="Y201" s="24" t="s">
        <v>41</v>
      </c>
      <c r="Z201" s="24" t="s">
        <v>36</v>
      </c>
      <c r="AA201" s="24">
        <v>4</v>
      </c>
      <c r="AB201" s="24" t="s">
        <v>48</v>
      </c>
      <c r="AC201" s="24" t="s">
        <v>49</v>
      </c>
      <c r="AD201" s="24" t="s">
        <v>39</v>
      </c>
      <c r="AE201" s="24">
        <v>4</v>
      </c>
      <c r="AF201" s="24" t="s">
        <v>182</v>
      </c>
      <c r="AG201" s="24" t="s">
        <v>183</v>
      </c>
      <c r="AH201" s="24" t="s">
        <v>57</v>
      </c>
      <c r="AI201" s="24">
        <v>4</v>
      </c>
      <c r="AJ201" s="24" t="s">
        <v>37</v>
      </c>
      <c r="AK201" s="24" t="s">
        <v>38</v>
      </c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>
        <v>1</v>
      </c>
      <c r="BO201" s="24">
        <v>28</v>
      </c>
      <c r="BP201" s="24">
        <v>28</v>
      </c>
      <c r="BQ201" s="22">
        <v>3</v>
      </c>
      <c r="BR201" s="24">
        <v>2</v>
      </c>
      <c r="BS201" s="24">
        <v>28</v>
      </c>
      <c r="BT201" s="24">
        <v>28</v>
      </c>
      <c r="BU201" s="22">
        <v>2.39</v>
      </c>
      <c r="BV201" s="24">
        <v>3</v>
      </c>
      <c r="BW201" s="24">
        <v>28</v>
      </c>
      <c r="BX201" s="24">
        <v>20</v>
      </c>
      <c r="BY201" s="22">
        <v>2.85</v>
      </c>
      <c r="BZ201" s="24">
        <v>84</v>
      </c>
      <c r="CA201" s="24">
        <v>76</v>
      </c>
      <c r="CB201" s="22">
        <v>2.74</v>
      </c>
      <c r="CC201" s="2" t="s">
        <v>473</v>
      </c>
      <c r="CD201" s="2" t="s">
        <v>474</v>
      </c>
      <c r="CE201" s="1" t="s">
        <v>1093</v>
      </c>
      <c r="CF201" s="24">
        <v>192</v>
      </c>
    </row>
    <row r="202" spans="1:84" s="7" customFormat="1" ht="30" customHeight="1" x14ac:dyDescent="0.25">
      <c r="A202" s="20">
        <v>193</v>
      </c>
      <c r="B202" s="24" t="s">
        <v>1095</v>
      </c>
      <c r="C202" s="24" t="s">
        <v>479</v>
      </c>
      <c r="D202" s="1" t="s">
        <v>1096</v>
      </c>
      <c r="E202" s="25" t="s">
        <v>1097</v>
      </c>
      <c r="F202" s="25" t="s">
        <v>30</v>
      </c>
      <c r="G202" s="25" t="s">
        <v>172</v>
      </c>
      <c r="H202" s="24" t="s">
        <v>32</v>
      </c>
      <c r="I202" s="24">
        <v>9</v>
      </c>
      <c r="J202" s="24" t="s">
        <v>47</v>
      </c>
      <c r="K202" s="24">
        <v>4</v>
      </c>
      <c r="L202" s="24" t="s">
        <v>48</v>
      </c>
      <c r="M202" s="24" t="s">
        <v>49</v>
      </c>
      <c r="N202" s="24" t="s">
        <v>77</v>
      </c>
      <c r="O202" s="24">
        <v>4</v>
      </c>
      <c r="P202" s="24" t="s">
        <v>48</v>
      </c>
      <c r="Q202" s="24" t="s">
        <v>49</v>
      </c>
      <c r="R202" s="24" t="s">
        <v>78</v>
      </c>
      <c r="S202" s="24">
        <v>4</v>
      </c>
      <c r="T202" s="24" t="s">
        <v>34</v>
      </c>
      <c r="U202" s="24" t="s">
        <v>35</v>
      </c>
      <c r="V202" s="24" t="s">
        <v>87</v>
      </c>
      <c r="W202" s="24">
        <v>4</v>
      </c>
      <c r="X202" s="24" t="s">
        <v>64</v>
      </c>
      <c r="Y202" s="24" t="s">
        <v>65</v>
      </c>
      <c r="Z202" s="24" t="s">
        <v>88</v>
      </c>
      <c r="AA202" s="24">
        <v>4</v>
      </c>
      <c r="AB202" s="24" t="s">
        <v>40</v>
      </c>
      <c r="AC202" s="24" t="s">
        <v>41</v>
      </c>
      <c r="AD202" s="24" t="s">
        <v>39</v>
      </c>
      <c r="AE202" s="24">
        <v>4</v>
      </c>
      <c r="AF202" s="24" t="s">
        <v>34</v>
      </c>
      <c r="AG202" s="24" t="s">
        <v>35</v>
      </c>
      <c r="AH202" s="24" t="s">
        <v>57</v>
      </c>
      <c r="AI202" s="24">
        <v>4</v>
      </c>
      <c r="AJ202" s="24" t="s">
        <v>37</v>
      </c>
      <c r="AK202" s="24" t="s">
        <v>38</v>
      </c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>
        <v>1</v>
      </c>
      <c r="BO202" s="24">
        <v>28</v>
      </c>
      <c r="BP202" s="24">
        <v>28</v>
      </c>
      <c r="BQ202" s="22">
        <v>2.4300000000000002</v>
      </c>
      <c r="BR202" s="24">
        <v>2</v>
      </c>
      <c r="BS202" s="24">
        <v>28</v>
      </c>
      <c r="BT202" s="24">
        <v>28</v>
      </c>
      <c r="BU202" s="22">
        <v>2.68</v>
      </c>
      <c r="BV202" s="24">
        <v>3</v>
      </c>
      <c r="BW202" s="24">
        <v>28</v>
      </c>
      <c r="BX202" s="24">
        <v>28</v>
      </c>
      <c r="BY202" s="22">
        <v>2.82</v>
      </c>
      <c r="BZ202" s="24">
        <v>84</v>
      </c>
      <c r="CA202" s="24">
        <v>84</v>
      </c>
      <c r="CB202" s="22">
        <v>2.64</v>
      </c>
      <c r="CC202" s="23" t="s">
        <v>471</v>
      </c>
      <c r="CD202" s="23" t="s">
        <v>472</v>
      </c>
      <c r="CE202" s="1" t="s">
        <v>1096</v>
      </c>
      <c r="CF202" s="20">
        <v>193</v>
      </c>
    </row>
    <row r="203" spans="1:84" s="7" customFormat="1" ht="30" customHeight="1" x14ac:dyDescent="0.25">
      <c r="A203" s="24">
        <v>194</v>
      </c>
      <c r="B203" s="24" t="s">
        <v>1098</v>
      </c>
      <c r="C203" s="24" t="s">
        <v>479</v>
      </c>
      <c r="D203" s="1" t="s">
        <v>1099</v>
      </c>
      <c r="E203" s="25" t="s">
        <v>1100</v>
      </c>
      <c r="F203" s="25" t="s">
        <v>30</v>
      </c>
      <c r="G203" s="25" t="s">
        <v>172</v>
      </c>
      <c r="H203" s="24" t="s">
        <v>32</v>
      </c>
      <c r="I203" s="24">
        <v>9</v>
      </c>
      <c r="J203" s="24" t="s">
        <v>47</v>
      </c>
      <c r="K203" s="24">
        <v>4</v>
      </c>
      <c r="L203" s="24" t="s">
        <v>62</v>
      </c>
      <c r="M203" s="24" t="s">
        <v>63</v>
      </c>
      <c r="N203" s="24" t="s">
        <v>77</v>
      </c>
      <c r="O203" s="24">
        <v>4</v>
      </c>
      <c r="P203" s="24" t="s">
        <v>40</v>
      </c>
      <c r="Q203" s="24" t="s">
        <v>41</v>
      </c>
      <c r="R203" s="24" t="s">
        <v>78</v>
      </c>
      <c r="S203" s="24">
        <v>4</v>
      </c>
      <c r="T203" s="24" t="s">
        <v>37</v>
      </c>
      <c r="U203" s="24" t="s">
        <v>38</v>
      </c>
      <c r="V203" s="24" t="s">
        <v>87</v>
      </c>
      <c r="W203" s="24">
        <v>4</v>
      </c>
      <c r="X203" s="24" t="s">
        <v>64</v>
      </c>
      <c r="Y203" s="24" t="s">
        <v>65</v>
      </c>
      <c r="Z203" s="24" t="s">
        <v>88</v>
      </c>
      <c r="AA203" s="24">
        <v>4</v>
      </c>
      <c r="AB203" s="24" t="s">
        <v>48</v>
      </c>
      <c r="AC203" s="24" t="s">
        <v>49</v>
      </c>
      <c r="AD203" s="24" t="s">
        <v>39</v>
      </c>
      <c r="AE203" s="24">
        <v>4</v>
      </c>
      <c r="AF203" s="24" t="s">
        <v>34</v>
      </c>
      <c r="AG203" s="24" t="s">
        <v>35</v>
      </c>
      <c r="AH203" s="24" t="s">
        <v>57</v>
      </c>
      <c r="AI203" s="24">
        <v>4</v>
      </c>
      <c r="AJ203" s="24" t="s">
        <v>37</v>
      </c>
      <c r="AK203" s="24" t="s">
        <v>38</v>
      </c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>
        <v>1</v>
      </c>
      <c r="BO203" s="24">
        <v>28</v>
      </c>
      <c r="BP203" s="24">
        <v>28</v>
      </c>
      <c r="BQ203" s="22">
        <v>2.61</v>
      </c>
      <c r="BR203" s="24">
        <v>2</v>
      </c>
      <c r="BS203" s="24">
        <v>28</v>
      </c>
      <c r="BT203" s="24">
        <v>28</v>
      </c>
      <c r="BU203" s="22">
        <v>3</v>
      </c>
      <c r="BV203" s="24">
        <v>3</v>
      </c>
      <c r="BW203" s="24">
        <v>28</v>
      </c>
      <c r="BX203" s="24">
        <v>28</v>
      </c>
      <c r="BY203" s="22">
        <v>3</v>
      </c>
      <c r="BZ203" s="24">
        <v>84</v>
      </c>
      <c r="CA203" s="24">
        <v>84</v>
      </c>
      <c r="CB203" s="22">
        <v>2.87</v>
      </c>
      <c r="CC203" s="23" t="s">
        <v>471</v>
      </c>
      <c r="CD203" s="23" t="s">
        <v>472</v>
      </c>
      <c r="CE203" s="1" t="s">
        <v>1099</v>
      </c>
      <c r="CF203" s="24">
        <v>194</v>
      </c>
    </row>
    <row r="204" spans="1:84" s="7" customFormat="1" ht="30" customHeight="1" x14ac:dyDescent="0.25">
      <c r="A204" s="20">
        <v>195</v>
      </c>
      <c r="B204" s="24" t="s">
        <v>1101</v>
      </c>
      <c r="C204" s="24" t="s">
        <v>479</v>
      </c>
      <c r="D204" s="1" t="s">
        <v>1102</v>
      </c>
      <c r="E204" s="25" t="s">
        <v>659</v>
      </c>
      <c r="F204" s="25" t="s">
        <v>30</v>
      </c>
      <c r="G204" s="25" t="s">
        <v>31</v>
      </c>
      <c r="H204" s="24" t="s">
        <v>32</v>
      </c>
      <c r="I204" s="24">
        <v>9</v>
      </c>
      <c r="J204" s="24" t="s">
        <v>401</v>
      </c>
      <c r="K204" s="24">
        <v>4</v>
      </c>
      <c r="L204" s="24" t="s">
        <v>64</v>
      </c>
      <c r="M204" s="24" t="s">
        <v>65</v>
      </c>
      <c r="N204" s="24" t="s">
        <v>180</v>
      </c>
      <c r="O204" s="24">
        <v>4</v>
      </c>
      <c r="P204" s="24" t="s">
        <v>51</v>
      </c>
      <c r="Q204" s="24" t="s">
        <v>52</v>
      </c>
      <c r="R204" s="24" t="s">
        <v>47</v>
      </c>
      <c r="S204" s="24">
        <v>4</v>
      </c>
      <c r="T204" s="24" t="s">
        <v>55</v>
      </c>
      <c r="U204" s="24" t="s">
        <v>56</v>
      </c>
      <c r="V204" s="24" t="s">
        <v>283</v>
      </c>
      <c r="W204" s="24">
        <v>4</v>
      </c>
      <c r="X204" s="24" t="s">
        <v>34</v>
      </c>
      <c r="Y204" s="24" t="s">
        <v>35</v>
      </c>
      <c r="Z204" s="24" t="s">
        <v>33</v>
      </c>
      <c r="AA204" s="24">
        <v>4</v>
      </c>
      <c r="AB204" s="24" t="s">
        <v>62</v>
      </c>
      <c r="AC204" s="24" t="s">
        <v>63</v>
      </c>
      <c r="AD204" s="24" t="s">
        <v>87</v>
      </c>
      <c r="AE204" s="24">
        <v>4</v>
      </c>
      <c r="AF204" s="24" t="s">
        <v>34</v>
      </c>
      <c r="AG204" s="24" t="s">
        <v>35</v>
      </c>
      <c r="AH204" s="24" t="s">
        <v>88</v>
      </c>
      <c r="AI204" s="24">
        <v>4</v>
      </c>
      <c r="AJ204" s="24" t="s">
        <v>40</v>
      </c>
      <c r="AK204" s="24" t="s">
        <v>41</v>
      </c>
      <c r="AL204" s="24" t="s">
        <v>39</v>
      </c>
      <c r="AM204" s="24">
        <v>4</v>
      </c>
      <c r="AN204" s="24" t="s">
        <v>40</v>
      </c>
      <c r="AO204" s="24" t="s">
        <v>41</v>
      </c>
      <c r="AP204" s="24" t="s">
        <v>57</v>
      </c>
      <c r="AQ204" s="24">
        <v>4</v>
      </c>
      <c r="AR204" s="24" t="s">
        <v>62</v>
      </c>
      <c r="AS204" s="24" t="s">
        <v>63</v>
      </c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>
        <v>1</v>
      </c>
      <c r="BO204" s="24">
        <v>28</v>
      </c>
      <c r="BP204" s="24">
        <v>28</v>
      </c>
      <c r="BQ204" s="22">
        <v>2.36</v>
      </c>
      <c r="BR204" s="24">
        <v>2</v>
      </c>
      <c r="BS204" s="24">
        <v>28</v>
      </c>
      <c r="BT204" s="24">
        <v>24</v>
      </c>
      <c r="BU204" s="22">
        <v>2.75</v>
      </c>
      <c r="BV204" s="24">
        <v>3</v>
      </c>
      <c r="BW204" s="24">
        <v>28</v>
      </c>
      <c r="BX204" s="24">
        <v>28</v>
      </c>
      <c r="BY204" s="22">
        <v>2.71</v>
      </c>
      <c r="BZ204" s="24">
        <v>84</v>
      </c>
      <c r="CA204" s="24">
        <v>80</v>
      </c>
      <c r="CB204" s="22">
        <v>2.6</v>
      </c>
      <c r="CC204" s="2" t="s">
        <v>473</v>
      </c>
      <c r="CD204" s="2" t="s">
        <v>474</v>
      </c>
      <c r="CE204" s="1" t="s">
        <v>1102</v>
      </c>
      <c r="CF204" s="20">
        <v>195</v>
      </c>
    </row>
    <row r="205" spans="1:84" s="7" customFormat="1" ht="30" customHeight="1" x14ac:dyDescent="0.25">
      <c r="A205" s="24">
        <v>196</v>
      </c>
      <c r="B205" s="24" t="s">
        <v>1103</v>
      </c>
      <c r="C205" s="24" t="s">
        <v>479</v>
      </c>
      <c r="D205" s="1" t="s">
        <v>1104</v>
      </c>
      <c r="E205" s="25" t="s">
        <v>1105</v>
      </c>
      <c r="F205" s="25" t="s">
        <v>30</v>
      </c>
      <c r="G205" s="25" t="s">
        <v>69</v>
      </c>
      <c r="H205" s="24" t="s">
        <v>32</v>
      </c>
      <c r="I205" s="24">
        <v>9</v>
      </c>
      <c r="J205" s="24" t="s">
        <v>47</v>
      </c>
      <c r="K205" s="24">
        <v>4</v>
      </c>
      <c r="L205" s="24" t="s">
        <v>34</v>
      </c>
      <c r="M205" s="24" t="s">
        <v>35</v>
      </c>
      <c r="N205" s="24" t="s">
        <v>283</v>
      </c>
      <c r="O205" s="24">
        <v>4</v>
      </c>
      <c r="P205" s="24" t="s">
        <v>48</v>
      </c>
      <c r="Q205" s="24" t="s">
        <v>49</v>
      </c>
      <c r="R205" s="24" t="s">
        <v>33</v>
      </c>
      <c r="S205" s="24">
        <v>4</v>
      </c>
      <c r="T205" s="24" t="s">
        <v>34</v>
      </c>
      <c r="U205" s="24" t="s">
        <v>35</v>
      </c>
      <c r="V205" s="24" t="s">
        <v>87</v>
      </c>
      <c r="W205" s="24">
        <v>4</v>
      </c>
      <c r="X205" s="24" t="s">
        <v>55</v>
      </c>
      <c r="Y205" s="24" t="s">
        <v>56</v>
      </c>
      <c r="Z205" s="24" t="s">
        <v>88</v>
      </c>
      <c r="AA205" s="24">
        <v>4</v>
      </c>
      <c r="AB205" s="24" t="s">
        <v>55</v>
      </c>
      <c r="AC205" s="24" t="s">
        <v>56</v>
      </c>
      <c r="AD205" s="24" t="s">
        <v>39</v>
      </c>
      <c r="AE205" s="24">
        <v>4</v>
      </c>
      <c r="AF205" s="24" t="s">
        <v>79</v>
      </c>
      <c r="AG205" s="24" t="s">
        <v>80</v>
      </c>
      <c r="AH205" s="24" t="s">
        <v>57</v>
      </c>
      <c r="AI205" s="24">
        <v>4</v>
      </c>
      <c r="AJ205" s="24" t="s">
        <v>48</v>
      </c>
      <c r="AK205" s="24" t="s">
        <v>49</v>
      </c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>
        <v>1</v>
      </c>
      <c r="BO205" s="24">
        <v>28</v>
      </c>
      <c r="BP205" s="24">
        <v>28</v>
      </c>
      <c r="BQ205" s="22">
        <v>2.86</v>
      </c>
      <c r="BR205" s="24">
        <v>2</v>
      </c>
      <c r="BS205" s="24">
        <v>28</v>
      </c>
      <c r="BT205" s="24">
        <v>28</v>
      </c>
      <c r="BU205" s="22">
        <v>2.79</v>
      </c>
      <c r="BV205" s="24">
        <v>3</v>
      </c>
      <c r="BW205" s="24">
        <v>28</v>
      </c>
      <c r="BX205" s="24">
        <v>28</v>
      </c>
      <c r="BY205" s="22">
        <v>2.54</v>
      </c>
      <c r="BZ205" s="24">
        <v>84</v>
      </c>
      <c r="CA205" s="24">
        <v>84</v>
      </c>
      <c r="CB205" s="22">
        <v>2.73</v>
      </c>
      <c r="CC205" s="23" t="s">
        <v>471</v>
      </c>
      <c r="CD205" s="23" t="s">
        <v>472</v>
      </c>
      <c r="CE205" s="1" t="s">
        <v>1104</v>
      </c>
      <c r="CF205" s="24">
        <v>196</v>
      </c>
    </row>
    <row r="206" spans="1:84" s="7" customFormat="1" ht="30" customHeight="1" x14ac:dyDescent="0.25">
      <c r="A206" s="20">
        <v>197</v>
      </c>
      <c r="B206" s="24" t="s">
        <v>1106</v>
      </c>
      <c r="C206" s="24" t="s">
        <v>479</v>
      </c>
      <c r="D206" s="1" t="s">
        <v>1107</v>
      </c>
      <c r="E206" s="25" t="s">
        <v>1108</v>
      </c>
      <c r="F206" s="25" t="s">
        <v>30</v>
      </c>
      <c r="G206" s="25" t="s">
        <v>45</v>
      </c>
      <c r="H206" s="24" t="s">
        <v>32</v>
      </c>
      <c r="I206" s="24">
        <v>9</v>
      </c>
      <c r="J206" s="24" t="s">
        <v>47</v>
      </c>
      <c r="K206" s="24">
        <v>4</v>
      </c>
      <c r="L206" s="24" t="s">
        <v>182</v>
      </c>
      <c r="M206" s="24" t="s">
        <v>183</v>
      </c>
      <c r="N206" s="24" t="s">
        <v>77</v>
      </c>
      <c r="O206" s="24">
        <v>4</v>
      </c>
      <c r="P206" s="24" t="s">
        <v>37</v>
      </c>
      <c r="Q206" s="24" t="s">
        <v>38</v>
      </c>
      <c r="R206" s="24" t="s">
        <v>78</v>
      </c>
      <c r="S206" s="24">
        <v>4</v>
      </c>
      <c r="T206" s="24" t="s">
        <v>34</v>
      </c>
      <c r="U206" s="24" t="s">
        <v>35</v>
      </c>
      <c r="V206" s="24" t="s">
        <v>87</v>
      </c>
      <c r="W206" s="24">
        <v>4</v>
      </c>
      <c r="X206" s="24" t="s">
        <v>182</v>
      </c>
      <c r="Y206" s="24" t="s">
        <v>183</v>
      </c>
      <c r="Z206" s="24" t="s">
        <v>88</v>
      </c>
      <c r="AA206" s="24">
        <v>4</v>
      </c>
      <c r="AB206" s="24" t="s">
        <v>34</v>
      </c>
      <c r="AC206" s="24" t="s">
        <v>35</v>
      </c>
      <c r="AD206" s="24" t="s">
        <v>39</v>
      </c>
      <c r="AE206" s="24">
        <v>4</v>
      </c>
      <c r="AF206" s="24" t="s">
        <v>79</v>
      </c>
      <c r="AG206" s="24" t="s">
        <v>80</v>
      </c>
      <c r="AH206" s="24" t="s">
        <v>57</v>
      </c>
      <c r="AI206" s="24">
        <v>4</v>
      </c>
      <c r="AJ206" s="24" t="s">
        <v>37</v>
      </c>
      <c r="AK206" s="24" t="s">
        <v>38</v>
      </c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>
        <v>1</v>
      </c>
      <c r="BO206" s="24">
        <v>28</v>
      </c>
      <c r="BP206" s="24">
        <v>28</v>
      </c>
      <c r="BQ206" s="22">
        <v>3.32</v>
      </c>
      <c r="BR206" s="24">
        <v>2</v>
      </c>
      <c r="BS206" s="24">
        <v>28</v>
      </c>
      <c r="BT206" s="24">
        <v>28</v>
      </c>
      <c r="BU206" s="22">
        <v>3.18</v>
      </c>
      <c r="BV206" s="24">
        <v>3</v>
      </c>
      <c r="BW206" s="24">
        <v>28</v>
      </c>
      <c r="BX206" s="24">
        <v>28</v>
      </c>
      <c r="BY206" s="22">
        <v>3.18</v>
      </c>
      <c r="BZ206" s="24">
        <v>84</v>
      </c>
      <c r="CA206" s="24">
        <v>84</v>
      </c>
      <c r="CB206" s="22">
        <v>3.23</v>
      </c>
      <c r="CC206" s="23" t="s">
        <v>471</v>
      </c>
      <c r="CD206" s="23" t="s">
        <v>472</v>
      </c>
      <c r="CE206" s="1" t="s">
        <v>1107</v>
      </c>
      <c r="CF206" s="20">
        <v>197</v>
      </c>
    </row>
    <row r="207" spans="1:84" s="7" customFormat="1" ht="30" customHeight="1" x14ac:dyDescent="0.25">
      <c r="A207" s="24">
        <v>198</v>
      </c>
      <c r="B207" s="24" t="s">
        <v>1109</v>
      </c>
      <c r="C207" s="24" t="s">
        <v>479</v>
      </c>
      <c r="D207" s="1" t="s">
        <v>1110</v>
      </c>
      <c r="E207" s="25" t="s">
        <v>1111</v>
      </c>
      <c r="F207" s="25" t="s">
        <v>30</v>
      </c>
      <c r="G207" s="25" t="s">
        <v>69</v>
      </c>
      <c r="H207" s="24" t="s">
        <v>32</v>
      </c>
      <c r="I207" s="24">
        <v>9</v>
      </c>
      <c r="J207" s="24" t="s">
        <v>47</v>
      </c>
      <c r="K207" s="24">
        <v>4</v>
      </c>
      <c r="L207" s="24" t="s">
        <v>34</v>
      </c>
      <c r="M207" s="24" t="s">
        <v>35</v>
      </c>
      <c r="N207" s="24" t="s">
        <v>77</v>
      </c>
      <c r="O207" s="24">
        <v>4</v>
      </c>
      <c r="P207" s="24" t="s">
        <v>48</v>
      </c>
      <c r="Q207" s="24" t="s">
        <v>49</v>
      </c>
      <c r="R207" s="24" t="s">
        <v>78</v>
      </c>
      <c r="S207" s="24">
        <v>4</v>
      </c>
      <c r="T207" s="24" t="s">
        <v>48</v>
      </c>
      <c r="U207" s="24" t="s">
        <v>49</v>
      </c>
      <c r="V207" s="24" t="s">
        <v>87</v>
      </c>
      <c r="W207" s="24">
        <v>4</v>
      </c>
      <c r="X207" s="24" t="s">
        <v>48</v>
      </c>
      <c r="Y207" s="24" t="s">
        <v>49</v>
      </c>
      <c r="Z207" s="24" t="s">
        <v>88</v>
      </c>
      <c r="AA207" s="24">
        <v>4</v>
      </c>
      <c r="AB207" s="24" t="s">
        <v>55</v>
      </c>
      <c r="AC207" s="24" t="s">
        <v>56</v>
      </c>
      <c r="AD207" s="24" t="s">
        <v>39</v>
      </c>
      <c r="AE207" s="24">
        <v>4</v>
      </c>
      <c r="AF207" s="24" t="s">
        <v>182</v>
      </c>
      <c r="AG207" s="24" t="s">
        <v>183</v>
      </c>
      <c r="AH207" s="24" t="s">
        <v>57</v>
      </c>
      <c r="AI207" s="24">
        <v>4</v>
      </c>
      <c r="AJ207" s="24" t="s">
        <v>37</v>
      </c>
      <c r="AK207" s="24" t="s">
        <v>38</v>
      </c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>
        <v>1</v>
      </c>
      <c r="BO207" s="24">
        <v>28</v>
      </c>
      <c r="BP207" s="24">
        <v>28</v>
      </c>
      <c r="BQ207" s="22">
        <v>3.14</v>
      </c>
      <c r="BR207" s="24">
        <v>2</v>
      </c>
      <c r="BS207" s="24">
        <v>28</v>
      </c>
      <c r="BT207" s="24">
        <v>28</v>
      </c>
      <c r="BU207" s="22">
        <v>3.07</v>
      </c>
      <c r="BV207" s="24">
        <v>3</v>
      </c>
      <c r="BW207" s="24">
        <v>28</v>
      </c>
      <c r="BX207" s="24">
        <v>28</v>
      </c>
      <c r="BY207" s="22">
        <v>2.71</v>
      </c>
      <c r="BZ207" s="24">
        <v>84</v>
      </c>
      <c r="CA207" s="24">
        <v>84</v>
      </c>
      <c r="CB207" s="22">
        <v>2.98</v>
      </c>
      <c r="CC207" s="23" t="s">
        <v>471</v>
      </c>
      <c r="CD207" s="23" t="s">
        <v>472</v>
      </c>
      <c r="CE207" s="1" t="s">
        <v>1110</v>
      </c>
      <c r="CF207" s="24">
        <v>198</v>
      </c>
    </row>
    <row r="208" spans="1:84" s="7" customFormat="1" ht="30" customHeight="1" x14ac:dyDescent="0.25">
      <c r="A208" s="20">
        <v>199</v>
      </c>
      <c r="B208" s="24" t="s">
        <v>1112</v>
      </c>
      <c r="C208" s="24" t="s">
        <v>479</v>
      </c>
      <c r="D208" s="1" t="s">
        <v>1113</v>
      </c>
      <c r="E208" s="25" t="s">
        <v>1114</v>
      </c>
      <c r="F208" s="25" t="s">
        <v>30</v>
      </c>
      <c r="G208" s="25" t="s">
        <v>45</v>
      </c>
      <c r="H208" s="24" t="s">
        <v>32</v>
      </c>
      <c r="I208" s="24">
        <v>9</v>
      </c>
      <c r="J208" s="24" t="s">
        <v>47</v>
      </c>
      <c r="K208" s="24">
        <v>4</v>
      </c>
      <c r="L208" s="24" t="s">
        <v>62</v>
      </c>
      <c r="M208" s="24" t="s">
        <v>63</v>
      </c>
      <c r="N208" s="24" t="s">
        <v>77</v>
      </c>
      <c r="O208" s="24">
        <v>4</v>
      </c>
      <c r="P208" s="24" t="s">
        <v>40</v>
      </c>
      <c r="Q208" s="24" t="s">
        <v>41</v>
      </c>
      <c r="R208" s="24" t="s">
        <v>78</v>
      </c>
      <c r="S208" s="24">
        <v>4</v>
      </c>
      <c r="T208" s="24" t="s">
        <v>48</v>
      </c>
      <c r="U208" s="24" t="s">
        <v>49</v>
      </c>
      <c r="V208" s="24" t="s">
        <v>87</v>
      </c>
      <c r="W208" s="24">
        <v>4</v>
      </c>
      <c r="X208" s="24" t="s">
        <v>62</v>
      </c>
      <c r="Y208" s="24" t="s">
        <v>63</v>
      </c>
      <c r="Z208" s="24" t="s">
        <v>88</v>
      </c>
      <c r="AA208" s="24">
        <v>4</v>
      </c>
      <c r="AB208" s="24" t="s">
        <v>48</v>
      </c>
      <c r="AC208" s="24" t="s">
        <v>49</v>
      </c>
      <c r="AD208" s="24" t="s">
        <v>39</v>
      </c>
      <c r="AE208" s="24">
        <v>4</v>
      </c>
      <c r="AF208" s="24" t="s">
        <v>37</v>
      </c>
      <c r="AG208" s="24" t="s">
        <v>38</v>
      </c>
      <c r="AH208" s="24" t="s">
        <v>57</v>
      </c>
      <c r="AI208" s="24">
        <v>4</v>
      </c>
      <c r="AJ208" s="24" t="s">
        <v>34</v>
      </c>
      <c r="AK208" s="24" t="s">
        <v>35</v>
      </c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>
        <v>1</v>
      </c>
      <c r="BO208" s="24">
        <v>28</v>
      </c>
      <c r="BP208" s="24">
        <v>28</v>
      </c>
      <c r="BQ208" s="22">
        <v>2.93</v>
      </c>
      <c r="BR208" s="24">
        <v>2</v>
      </c>
      <c r="BS208" s="24">
        <v>28</v>
      </c>
      <c r="BT208" s="24">
        <v>28</v>
      </c>
      <c r="BU208" s="22">
        <v>3.07</v>
      </c>
      <c r="BV208" s="24">
        <v>3</v>
      </c>
      <c r="BW208" s="24">
        <v>28</v>
      </c>
      <c r="BX208" s="24">
        <v>28</v>
      </c>
      <c r="BY208" s="22">
        <v>2.86</v>
      </c>
      <c r="BZ208" s="24">
        <v>84</v>
      </c>
      <c r="CA208" s="24">
        <v>84</v>
      </c>
      <c r="CB208" s="22">
        <v>2.95</v>
      </c>
      <c r="CC208" s="23" t="s">
        <v>471</v>
      </c>
      <c r="CD208" s="23" t="s">
        <v>472</v>
      </c>
      <c r="CE208" s="1" t="s">
        <v>1113</v>
      </c>
      <c r="CF208" s="20">
        <v>199</v>
      </c>
    </row>
    <row r="209" spans="1:84" s="7" customFormat="1" ht="30" customHeight="1" x14ac:dyDescent="0.25">
      <c r="A209" s="24">
        <v>200</v>
      </c>
      <c r="B209" s="24" t="s">
        <v>1115</v>
      </c>
      <c r="C209" s="24" t="s">
        <v>479</v>
      </c>
      <c r="D209" s="1" t="s">
        <v>1116</v>
      </c>
      <c r="E209" s="25" t="s">
        <v>1117</v>
      </c>
      <c r="F209" s="25" t="s">
        <v>30</v>
      </c>
      <c r="G209" s="25" t="s">
        <v>31</v>
      </c>
      <c r="H209" s="24" t="s">
        <v>32</v>
      </c>
      <c r="I209" s="24">
        <v>9</v>
      </c>
      <c r="J209" s="24" t="s">
        <v>47</v>
      </c>
      <c r="K209" s="24">
        <v>4</v>
      </c>
      <c r="L209" s="24" t="s">
        <v>48</v>
      </c>
      <c r="M209" s="24" t="s">
        <v>49</v>
      </c>
      <c r="N209" s="24" t="s">
        <v>77</v>
      </c>
      <c r="O209" s="24">
        <v>4</v>
      </c>
      <c r="P209" s="24" t="s">
        <v>34</v>
      </c>
      <c r="Q209" s="24" t="s">
        <v>35</v>
      </c>
      <c r="R209" s="24" t="s">
        <v>78</v>
      </c>
      <c r="S209" s="24">
        <v>4</v>
      </c>
      <c r="T209" s="24" t="s">
        <v>34</v>
      </c>
      <c r="U209" s="24" t="s">
        <v>35</v>
      </c>
      <c r="V209" s="24" t="s">
        <v>54</v>
      </c>
      <c r="W209" s="24">
        <v>4</v>
      </c>
      <c r="X209" s="24" t="s">
        <v>37</v>
      </c>
      <c r="Y209" s="24" t="s">
        <v>38</v>
      </c>
      <c r="Z209" s="24" t="s">
        <v>36</v>
      </c>
      <c r="AA209" s="24">
        <v>4</v>
      </c>
      <c r="AB209" s="24" t="s">
        <v>37</v>
      </c>
      <c r="AC209" s="24" t="s">
        <v>38</v>
      </c>
      <c r="AD209" s="24" t="s">
        <v>39</v>
      </c>
      <c r="AE209" s="24">
        <v>4</v>
      </c>
      <c r="AF209" s="24" t="s">
        <v>182</v>
      </c>
      <c r="AG209" s="24" t="s">
        <v>183</v>
      </c>
      <c r="AH209" s="24" t="s">
        <v>57</v>
      </c>
      <c r="AI209" s="24">
        <v>4</v>
      </c>
      <c r="AJ209" s="24" t="s">
        <v>64</v>
      </c>
      <c r="AK209" s="24" t="s">
        <v>65</v>
      </c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>
        <v>1</v>
      </c>
      <c r="BO209" s="24">
        <v>28</v>
      </c>
      <c r="BP209" s="24">
        <v>28</v>
      </c>
      <c r="BQ209" s="22">
        <v>2.68</v>
      </c>
      <c r="BR209" s="24">
        <v>2</v>
      </c>
      <c r="BS209" s="24">
        <v>28</v>
      </c>
      <c r="BT209" s="24">
        <v>28</v>
      </c>
      <c r="BU209" s="22">
        <v>2.93</v>
      </c>
      <c r="BV209" s="24">
        <v>3</v>
      </c>
      <c r="BW209" s="24">
        <v>28</v>
      </c>
      <c r="BX209" s="24">
        <v>28</v>
      </c>
      <c r="BY209" s="22">
        <v>3.11</v>
      </c>
      <c r="BZ209" s="24">
        <v>84</v>
      </c>
      <c r="CA209" s="24">
        <v>84</v>
      </c>
      <c r="CB209" s="22">
        <v>2.9</v>
      </c>
      <c r="CC209" s="23" t="s">
        <v>471</v>
      </c>
      <c r="CD209" s="23" t="s">
        <v>472</v>
      </c>
      <c r="CE209" s="1" t="s">
        <v>1116</v>
      </c>
      <c r="CF209" s="24">
        <v>200</v>
      </c>
    </row>
    <row r="210" spans="1:84" s="7" customFormat="1" ht="30" customHeight="1" x14ac:dyDescent="0.25">
      <c r="A210" s="20">
        <v>201</v>
      </c>
      <c r="B210" s="24" t="s">
        <v>1118</v>
      </c>
      <c r="C210" s="24" t="s">
        <v>479</v>
      </c>
      <c r="D210" s="1" t="s">
        <v>1119</v>
      </c>
      <c r="E210" s="25" t="s">
        <v>1120</v>
      </c>
      <c r="F210" s="25" t="s">
        <v>30</v>
      </c>
      <c r="G210" s="25" t="s">
        <v>108</v>
      </c>
      <c r="H210" s="24" t="s">
        <v>32</v>
      </c>
      <c r="I210" s="24">
        <v>9</v>
      </c>
      <c r="J210" s="24" t="s">
        <v>47</v>
      </c>
      <c r="K210" s="24">
        <v>4</v>
      </c>
      <c r="L210" s="24" t="s">
        <v>64</v>
      </c>
      <c r="M210" s="24" t="s">
        <v>65</v>
      </c>
      <c r="N210" s="24" t="s">
        <v>77</v>
      </c>
      <c r="O210" s="24">
        <v>4</v>
      </c>
      <c r="P210" s="24" t="s">
        <v>37</v>
      </c>
      <c r="Q210" s="24" t="s">
        <v>38</v>
      </c>
      <c r="R210" s="24" t="s">
        <v>78</v>
      </c>
      <c r="S210" s="24">
        <v>4</v>
      </c>
      <c r="T210" s="24" t="s">
        <v>37</v>
      </c>
      <c r="U210" s="24" t="s">
        <v>38</v>
      </c>
      <c r="V210" s="24" t="s">
        <v>54</v>
      </c>
      <c r="W210" s="24">
        <v>4</v>
      </c>
      <c r="X210" s="24" t="s">
        <v>40</v>
      </c>
      <c r="Y210" s="24" t="s">
        <v>41</v>
      </c>
      <c r="Z210" s="24" t="s">
        <v>36</v>
      </c>
      <c r="AA210" s="24">
        <v>4</v>
      </c>
      <c r="AB210" s="24" t="s">
        <v>37</v>
      </c>
      <c r="AC210" s="24" t="s">
        <v>38</v>
      </c>
      <c r="AD210" s="24" t="s">
        <v>39</v>
      </c>
      <c r="AE210" s="24">
        <v>4</v>
      </c>
      <c r="AF210" s="24" t="s">
        <v>48</v>
      </c>
      <c r="AG210" s="24" t="s">
        <v>49</v>
      </c>
      <c r="AH210" s="24" t="s">
        <v>57</v>
      </c>
      <c r="AI210" s="24">
        <v>4</v>
      </c>
      <c r="AJ210" s="24" t="s">
        <v>34</v>
      </c>
      <c r="AK210" s="24" t="s">
        <v>35</v>
      </c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v>1</v>
      </c>
      <c r="BO210" s="24">
        <v>28</v>
      </c>
      <c r="BP210" s="24">
        <v>28</v>
      </c>
      <c r="BQ210" s="22">
        <v>2.39</v>
      </c>
      <c r="BR210" s="24">
        <v>2</v>
      </c>
      <c r="BS210" s="24">
        <v>28</v>
      </c>
      <c r="BT210" s="24">
        <v>28</v>
      </c>
      <c r="BU210" s="22">
        <v>2.54</v>
      </c>
      <c r="BV210" s="24">
        <v>3</v>
      </c>
      <c r="BW210" s="24">
        <v>28</v>
      </c>
      <c r="BX210" s="24">
        <v>28</v>
      </c>
      <c r="BY210" s="22">
        <v>2.93</v>
      </c>
      <c r="BZ210" s="24">
        <v>84</v>
      </c>
      <c r="CA210" s="24">
        <v>84</v>
      </c>
      <c r="CB210" s="22">
        <v>2.62</v>
      </c>
      <c r="CC210" s="23" t="s">
        <v>471</v>
      </c>
      <c r="CD210" s="23" t="s">
        <v>472</v>
      </c>
      <c r="CE210" s="1" t="s">
        <v>1119</v>
      </c>
      <c r="CF210" s="20">
        <v>201</v>
      </c>
    </row>
    <row r="211" spans="1:84" s="7" customFormat="1" ht="30" customHeight="1" x14ac:dyDescent="0.25">
      <c r="A211" s="24">
        <v>202</v>
      </c>
      <c r="B211" s="24" t="s">
        <v>1121</v>
      </c>
      <c r="C211" s="24" t="s">
        <v>479</v>
      </c>
      <c r="D211" s="1" t="s">
        <v>1122</v>
      </c>
      <c r="E211" s="25" t="s">
        <v>1123</v>
      </c>
      <c r="F211" s="25" t="s">
        <v>30</v>
      </c>
      <c r="G211" s="25" t="s">
        <v>108</v>
      </c>
      <c r="H211" s="24" t="s">
        <v>32</v>
      </c>
      <c r="I211" s="24">
        <v>9</v>
      </c>
      <c r="J211" s="24" t="s">
        <v>144</v>
      </c>
      <c r="K211" s="24">
        <v>4</v>
      </c>
      <c r="L211" s="24" t="s">
        <v>71</v>
      </c>
      <c r="M211" s="24" t="s">
        <v>52</v>
      </c>
      <c r="N211" s="24" t="s">
        <v>198</v>
      </c>
      <c r="O211" s="24">
        <v>4</v>
      </c>
      <c r="P211" s="24" t="s">
        <v>55</v>
      </c>
      <c r="Q211" s="24" t="s">
        <v>56</v>
      </c>
      <c r="R211" s="24" t="s">
        <v>86</v>
      </c>
      <c r="S211" s="24">
        <v>4</v>
      </c>
      <c r="T211" s="24" t="s">
        <v>40</v>
      </c>
      <c r="U211" s="24" t="s">
        <v>41</v>
      </c>
      <c r="V211" s="24" t="s">
        <v>47</v>
      </c>
      <c r="W211" s="24">
        <v>4</v>
      </c>
      <c r="X211" s="24" t="s">
        <v>37</v>
      </c>
      <c r="Y211" s="24" t="s">
        <v>38</v>
      </c>
      <c r="Z211" s="24" t="s">
        <v>77</v>
      </c>
      <c r="AA211" s="24">
        <v>4</v>
      </c>
      <c r="AB211" s="24" t="s">
        <v>37</v>
      </c>
      <c r="AC211" s="24" t="s">
        <v>38</v>
      </c>
      <c r="AD211" s="24" t="s">
        <v>78</v>
      </c>
      <c r="AE211" s="24">
        <v>4</v>
      </c>
      <c r="AF211" s="24" t="s">
        <v>34</v>
      </c>
      <c r="AG211" s="24" t="s">
        <v>35</v>
      </c>
      <c r="AH211" s="24" t="s">
        <v>54</v>
      </c>
      <c r="AI211" s="24">
        <v>4</v>
      </c>
      <c r="AJ211" s="24" t="s">
        <v>34</v>
      </c>
      <c r="AK211" s="24" t="s">
        <v>35</v>
      </c>
      <c r="AL211" s="24" t="s">
        <v>36</v>
      </c>
      <c r="AM211" s="24">
        <v>4</v>
      </c>
      <c r="AN211" s="24" t="s">
        <v>48</v>
      </c>
      <c r="AO211" s="24" t="s">
        <v>49</v>
      </c>
      <c r="AP211" s="24" t="s">
        <v>39</v>
      </c>
      <c r="AQ211" s="24">
        <v>4</v>
      </c>
      <c r="AR211" s="24" t="s">
        <v>40</v>
      </c>
      <c r="AS211" s="24" t="s">
        <v>41</v>
      </c>
      <c r="AT211" s="24" t="s">
        <v>57</v>
      </c>
      <c r="AU211" s="24">
        <v>4</v>
      </c>
      <c r="AV211" s="24" t="s">
        <v>34</v>
      </c>
      <c r="AW211" s="24" t="s">
        <v>35</v>
      </c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>
        <v>1</v>
      </c>
      <c r="BO211" s="24">
        <v>28</v>
      </c>
      <c r="BP211" s="24">
        <v>24</v>
      </c>
      <c r="BQ211" s="22">
        <v>2.5</v>
      </c>
      <c r="BR211" s="24">
        <v>2</v>
      </c>
      <c r="BS211" s="24">
        <v>28</v>
      </c>
      <c r="BT211" s="24">
        <v>28</v>
      </c>
      <c r="BU211" s="22">
        <v>2.29</v>
      </c>
      <c r="BV211" s="24">
        <v>3</v>
      </c>
      <c r="BW211" s="24">
        <v>28</v>
      </c>
      <c r="BX211" s="24">
        <v>28</v>
      </c>
      <c r="BY211" s="22">
        <v>2.71</v>
      </c>
      <c r="BZ211" s="24">
        <v>84</v>
      </c>
      <c r="CA211" s="24">
        <v>80</v>
      </c>
      <c r="CB211" s="22">
        <v>2.5</v>
      </c>
      <c r="CC211" s="2" t="s">
        <v>473</v>
      </c>
      <c r="CD211" s="2" t="s">
        <v>474</v>
      </c>
      <c r="CE211" s="1" t="s">
        <v>1122</v>
      </c>
      <c r="CF211" s="24">
        <v>202</v>
      </c>
    </row>
    <row r="212" spans="1:84" s="7" customFormat="1" ht="30" customHeight="1" x14ac:dyDescent="0.25">
      <c r="A212" s="20">
        <v>203</v>
      </c>
      <c r="B212" s="24" t="s">
        <v>1124</v>
      </c>
      <c r="C212" s="24" t="s">
        <v>479</v>
      </c>
      <c r="D212" s="1" t="s">
        <v>1125</v>
      </c>
      <c r="E212" s="25" t="s">
        <v>1126</v>
      </c>
      <c r="F212" s="25" t="s">
        <v>30</v>
      </c>
      <c r="G212" s="25" t="s">
        <v>108</v>
      </c>
      <c r="H212" s="24" t="s">
        <v>32</v>
      </c>
      <c r="I212" s="24">
        <v>9</v>
      </c>
      <c r="J212" s="24" t="s">
        <v>47</v>
      </c>
      <c r="K212" s="24">
        <v>4</v>
      </c>
      <c r="L212" s="24" t="s">
        <v>48</v>
      </c>
      <c r="M212" s="24" t="s">
        <v>49</v>
      </c>
      <c r="N212" s="24" t="s">
        <v>77</v>
      </c>
      <c r="O212" s="24">
        <v>4</v>
      </c>
      <c r="P212" s="24" t="s">
        <v>62</v>
      </c>
      <c r="Q212" s="24" t="s">
        <v>63</v>
      </c>
      <c r="R212" s="24" t="s">
        <v>78</v>
      </c>
      <c r="S212" s="24">
        <v>4</v>
      </c>
      <c r="T212" s="24" t="s">
        <v>37</v>
      </c>
      <c r="U212" s="24" t="s">
        <v>38</v>
      </c>
      <c r="V212" s="24" t="s">
        <v>54</v>
      </c>
      <c r="W212" s="24">
        <v>4</v>
      </c>
      <c r="X212" s="24" t="s">
        <v>55</v>
      </c>
      <c r="Y212" s="24" t="s">
        <v>56</v>
      </c>
      <c r="Z212" s="24" t="s">
        <v>36</v>
      </c>
      <c r="AA212" s="24">
        <v>4</v>
      </c>
      <c r="AB212" s="24" t="s">
        <v>34</v>
      </c>
      <c r="AC212" s="24" t="s">
        <v>35</v>
      </c>
      <c r="AD212" s="24" t="s">
        <v>39</v>
      </c>
      <c r="AE212" s="24">
        <v>4</v>
      </c>
      <c r="AF212" s="24" t="s">
        <v>48</v>
      </c>
      <c r="AG212" s="24" t="s">
        <v>49</v>
      </c>
      <c r="AH212" s="24" t="s">
        <v>57</v>
      </c>
      <c r="AI212" s="24">
        <v>4</v>
      </c>
      <c r="AJ212" s="24" t="s">
        <v>34</v>
      </c>
      <c r="AK212" s="24" t="s">
        <v>35</v>
      </c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>
        <v>1</v>
      </c>
      <c r="BO212" s="24">
        <v>28</v>
      </c>
      <c r="BP212" s="24">
        <v>28</v>
      </c>
      <c r="BQ212" s="22">
        <v>2.46</v>
      </c>
      <c r="BR212" s="24">
        <v>2</v>
      </c>
      <c r="BS212" s="24">
        <v>28</v>
      </c>
      <c r="BT212" s="24">
        <v>28</v>
      </c>
      <c r="BU212" s="22">
        <v>2.39</v>
      </c>
      <c r="BV212" s="24">
        <v>3</v>
      </c>
      <c r="BW212" s="24">
        <v>28</v>
      </c>
      <c r="BX212" s="24">
        <v>28</v>
      </c>
      <c r="BY212" s="22">
        <v>2.71</v>
      </c>
      <c r="BZ212" s="24">
        <v>84</v>
      </c>
      <c r="CA212" s="24">
        <v>84</v>
      </c>
      <c r="CB212" s="22">
        <v>2.52</v>
      </c>
      <c r="CC212" s="23" t="s">
        <v>471</v>
      </c>
      <c r="CD212" s="23" t="s">
        <v>472</v>
      </c>
      <c r="CE212" s="1" t="s">
        <v>1125</v>
      </c>
      <c r="CF212" s="20">
        <v>203</v>
      </c>
    </row>
    <row r="213" spans="1:84" s="7" customFormat="1" ht="30" customHeight="1" x14ac:dyDescent="0.25">
      <c r="A213" s="24">
        <v>204</v>
      </c>
      <c r="B213" s="24" t="s">
        <v>1127</v>
      </c>
      <c r="C213" s="24" t="s">
        <v>479</v>
      </c>
      <c r="D213" s="1" t="s">
        <v>1128</v>
      </c>
      <c r="E213" s="25" t="s">
        <v>1129</v>
      </c>
      <c r="F213" s="25" t="s">
        <v>30</v>
      </c>
      <c r="G213" s="25" t="s">
        <v>108</v>
      </c>
      <c r="H213" s="24" t="s">
        <v>32</v>
      </c>
      <c r="I213" s="24">
        <v>9</v>
      </c>
      <c r="J213" s="24" t="s">
        <v>47</v>
      </c>
      <c r="K213" s="24">
        <v>4</v>
      </c>
      <c r="L213" s="24" t="s">
        <v>64</v>
      </c>
      <c r="M213" s="24" t="s">
        <v>65</v>
      </c>
      <c r="N213" s="24" t="s">
        <v>77</v>
      </c>
      <c r="O213" s="24">
        <v>4</v>
      </c>
      <c r="P213" s="24" t="s">
        <v>62</v>
      </c>
      <c r="Q213" s="24" t="s">
        <v>63</v>
      </c>
      <c r="R213" s="24" t="s">
        <v>78</v>
      </c>
      <c r="S213" s="24">
        <v>4</v>
      </c>
      <c r="T213" s="24" t="s">
        <v>71</v>
      </c>
      <c r="U213" s="24" t="s">
        <v>52</v>
      </c>
      <c r="V213" s="24" t="s">
        <v>54</v>
      </c>
      <c r="W213" s="24">
        <v>4</v>
      </c>
      <c r="X213" s="24" t="s">
        <v>71</v>
      </c>
      <c r="Y213" s="24" t="s">
        <v>52</v>
      </c>
      <c r="Z213" s="24" t="s">
        <v>36</v>
      </c>
      <c r="AA213" s="24">
        <v>4</v>
      </c>
      <c r="AB213" s="24" t="s">
        <v>34</v>
      </c>
      <c r="AC213" s="24" t="s">
        <v>35</v>
      </c>
      <c r="AD213" s="24" t="s">
        <v>39</v>
      </c>
      <c r="AE213" s="24">
        <v>4</v>
      </c>
      <c r="AF213" s="24" t="s">
        <v>34</v>
      </c>
      <c r="AG213" s="24" t="s">
        <v>35</v>
      </c>
      <c r="AH213" s="24" t="s">
        <v>57</v>
      </c>
      <c r="AI213" s="24">
        <v>4</v>
      </c>
      <c r="AJ213" s="24" t="s">
        <v>71</v>
      </c>
      <c r="AK213" s="24" t="s">
        <v>52</v>
      </c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>
        <v>1</v>
      </c>
      <c r="BO213" s="24">
        <v>28</v>
      </c>
      <c r="BP213" s="24">
        <v>28</v>
      </c>
      <c r="BQ213" s="22">
        <v>2.82</v>
      </c>
      <c r="BR213" s="24">
        <v>2</v>
      </c>
      <c r="BS213" s="24">
        <v>28</v>
      </c>
      <c r="BT213" s="24">
        <v>28</v>
      </c>
      <c r="BU213" s="22">
        <v>2.68</v>
      </c>
      <c r="BV213" s="24">
        <v>3</v>
      </c>
      <c r="BW213" s="24">
        <v>28</v>
      </c>
      <c r="BX213" s="24">
        <v>16</v>
      </c>
      <c r="BY213" s="22">
        <v>3.25</v>
      </c>
      <c r="BZ213" s="24">
        <v>84</v>
      </c>
      <c r="CA213" s="24">
        <v>72</v>
      </c>
      <c r="CB213" s="22">
        <v>2.86</v>
      </c>
      <c r="CC213" s="2" t="s">
        <v>473</v>
      </c>
      <c r="CD213" s="2" t="s">
        <v>474</v>
      </c>
      <c r="CE213" s="1" t="s">
        <v>1128</v>
      </c>
      <c r="CF213" s="24">
        <v>204</v>
      </c>
    </row>
    <row r="214" spans="1:84" s="7" customFormat="1" ht="30" customHeight="1" x14ac:dyDescent="0.25">
      <c r="A214" s="20">
        <v>205</v>
      </c>
      <c r="B214" s="24" t="s">
        <v>1130</v>
      </c>
      <c r="C214" s="24" t="s">
        <v>479</v>
      </c>
      <c r="D214" s="1" t="s">
        <v>1131</v>
      </c>
      <c r="E214" s="25" t="s">
        <v>515</v>
      </c>
      <c r="F214" s="25" t="s">
        <v>30</v>
      </c>
      <c r="G214" s="25" t="s">
        <v>108</v>
      </c>
      <c r="H214" s="24" t="s">
        <v>32</v>
      </c>
      <c r="I214" s="24">
        <v>9</v>
      </c>
      <c r="J214" s="24" t="s">
        <v>47</v>
      </c>
      <c r="K214" s="24">
        <v>4</v>
      </c>
      <c r="L214" s="24" t="s">
        <v>62</v>
      </c>
      <c r="M214" s="24" t="s">
        <v>63</v>
      </c>
      <c r="N214" s="24" t="s">
        <v>77</v>
      </c>
      <c r="O214" s="24">
        <v>4</v>
      </c>
      <c r="P214" s="24" t="s">
        <v>79</v>
      </c>
      <c r="Q214" s="24" t="s">
        <v>80</v>
      </c>
      <c r="R214" s="24" t="s">
        <v>78</v>
      </c>
      <c r="S214" s="24">
        <v>4</v>
      </c>
      <c r="T214" s="24" t="s">
        <v>62</v>
      </c>
      <c r="U214" s="24" t="s">
        <v>63</v>
      </c>
      <c r="V214" s="24" t="s">
        <v>54</v>
      </c>
      <c r="W214" s="24">
        <v>4</v>
      </c>
      <c r="X214" s="24" t="s">
        <v>48</v>
      </c>
      <c r="Y214" s="24" t="s">
        <v>49</v>
      </c>
      <c r="Z214" s="24" t="s">
        <v>36</v>
      </c>
      <c r="AA214" s="24">
        <v>4</v>
      </c>
      <c r="AB214" s="24" t="s">
        <v>34</v>
      </c>
      <c r="AC214" s="24" t="s">
        <v>35</v>
      </c>
      <c r="AD214" s="24" t="s">
        <v>39</v>
      </c>
      <c r="AE214" s="24">
        <v>4</v>
      </c>
      <c r="AF214" s="24" t="s">
        <v>48</v>
      </c>
      <c r="AG214" s="24" t="s">
        <v>49</v>
      </c>
      <c r="AH214" s="24" t="s">
        <v>57</v>
      </c>
      <c r="AI214" s="24">
        <v>4</v>
      </c>
      <c r="AJ214" s="24" t="s">
        <v>34</v>
      </c>
      <c r="AK214" s="24" t="s">
        <v>35</v>
      </c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>
        <v>1</v>
      </c>
      <c r="BO214" s="24">
        <v>28</v>
      </c>
      <c r="BP214" s="24">
        <v>28</v>
      </c>
      <c r="BQ214" s="22">
        <v>2.36</v>
      </c>
      <c r="BR214" s="24">
        <v>2</v>
      </c>
      <c r="BS214" s="24">
        <v>28</v>
      </c>
      <c r="BT214" s="24">
        <v>28</v>
      </c>
      <c r="BU214" s="22">
        <v>2.5</v>
      </c>
      <c r="BV214" s="24">
        <v>3</v>
      </c>
      <c r="BW214" s="24">
        <v>28</v>
      </c>
      <c r="BX214" s="24">
        <v>28</v>
      </c>
      <c r="BY214" s="22">
        <v>2.96</v>
      </c>
      <c r="BZ214" s="24">
        <v>84</v>
      </c>
      <c r="CA214" s="24">
        <v>84</v>
      </c>
      <c r="CB214" s="22">
        <v>2.61</v>
      </c>
      <c r="CC214" s="23" t="s">
        <v>471</v>
      </c>
      <c r="CD214" s="23" t="s">
        <v>472</v>
      </c>
      <c r="CE214" s="1" t="s">
        <v>1131</v>
      </c>
      <c r="CF214" s="20">
        <v>205</v>
      </c>
    </row>
    <row r="215" spans="1:84" s="7" customFormat="1" ht="30" customHeight="1" x14ac:dyDescent="0.25">
      <c r="A215" s="24">
        <v>206</v>
      </c>
      <c r="B215" s="24" t="s">
        <v>1132</v>
      </c>
      <c r="C215" s="24" t="s">
        <v>479</v>
      </c>
      <c r="D215" s="1" t="s">
        <v>1133</v>
      </c>
      <c r="E215" s="25" t="s">
        <v>1134</v>
      </c>
      <c r="F215" s="25" t="s">
        <v>30</v>
      </c>
      <c r="G215" s="25" t="s">
        <v>108</v>
      </c>
      <c r="H215" s="24" t="s">
        <v>32</v>
      </c>
      <c r="I215" s="24">
        <v>9</v>
      </c>
      <c r="J215" s="24" t="s">
        <v>916</v>
      </c>
      <c r="K215" s="24">
        <v>4</v>
      </c>
      <c r="L215" s="24" t="s">
        <v>79</v>
      </c>
      <c r="M215" s="24" t="s">
        <v>80</v>
      </c>
      <c r="N215" s="24" t="s">
        <v>47</v>
      </c>
      <c r="O215" s="24">
        <v>4</v>
      </c>
      <c r="P215" s="24" t="s">
        <v>62</v>
      </c>
      <c r="Q215" s="24" t="s">
        <v>63</v>
      </c>
      <c r="R215" s="24" t="s">
        <v>77</v>
      </c>
      <c r="S215" s="24">
        <v>4</v>
      </c>
      <c r="T215" s="24" t="s">
        <v>62</v>
      </c>
      <c r="U215" s="24" t="s">
        <v>63</v>
      </c>
      <c r="V215" s="24" t="s">
        <v>78</v>
      </c>
      <c r="W215" s="24">
        <v>4</v>
      </c>
      <c r="X215" s="24" t="s">
        <v>62</v>
      </c>
      <c r="Y215" s="24" t="s">
        <v>63</v>
      </c>
      <c r="Z215" s="24" t="s">
        <v>54</v>
      </c>
      <c r="AA215" s="24">
        <v>4</v>
      </c>
      <c r="AB215" s="24" t="s">
        <v>37</v>
      </c>
      <c r="AC215" s="24" t="s">
        <v>38</v>
      </c>
      <c r="AD215" s="24" t="s">
        <v>36</v>
      </c>
      <c r="AE215" s="24">
        <v>4</v>
      </c>
      <c r="AF215" s="24" t="s">
        <v>34</v>
      </c>
      <c r="AG215" s="24" t="s">
        <v>35</v>
      </c>
      <c r="AH215" s="24" t="s">
        <v>39</v>
      </c>
      <c r="AI215" s="24">
        <v>4</v>
      </c>
      <c r="AJ215" s="24" t="s">
        <v>48</v>
      </c>
      <c r="AK215" s="24" t="s">
        <v>49</v>
      </c>
      <c r="AL215" s="24" t="s">
        <v>57</v>
      </c>
      <c r="AM215" s="24">
        <v>4</v>
      </c>
      <c r="AN215" s="24" t="s">
        <v>34</v>
      </c>
      <c r="AO215" s="24" t="s">
        <v>35</v>
      </c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>
        <v>1</v>
      </c>
      <c r="BO215" s="24">
        <v>28</v>
      </c>
      <c r="BP215" s="24">
        <v>28</v>
      </c>
      <c r="BQ215" s="22">
        <v>2.54</v>
      </c>
      <c r="BR215" s="24">
        <v>2</v>
      </c>
      <c r="BS215" s="24">
        <v>28</v>
      </c>
      <c r="BT215" s="24">
        <v>28</v>
      </c>
      <c r="BU215" s="22">
        <v>2.46</v>
      </c>
      <c r="BV215" s="24">
        <v>3</v>
      </c>
      <c r="BW215" s="24">
        <v>28</v>
      </c>
      <c r="BX215" s="24">
        <v>28</v>
      </c>
      <c r="BY215" s="22">
        <v>3.07</v>
      </c>
      <c r="BZ215" s="24">
        <v>84</v>
      </c>
      <c r="CA215" s="24">
        <v>84</v>
      </c>
      <c r="CB215" s="22">
        <v>2.69</v>
      </c>
      <c r="CC215" s="23" t="s">
        <v>471</v>
      </c>
      <c r="CD215" s="23" t="s">
        <v>472</v>
      </c>
      <c r="CE215" s="1" t="s">
        <v>1133</v>
      </c>
      <c r="CF215" s="24">
        <v>206</v>
      </c>
    </row>
    <row r="216" spans="1:84" s="7" customFormat="1" ht="30" customHeight="1" x14ac:dyDescent="0.25">
      <c r="A216" s="20">
        <v>207</v>
      </c>
      <c r="B216" s="24" t="s">
        <v>1135</v>
      </c>
      <c r="C216" s="24" t="s">
        <v>479</v>
      </c>
      <c r="D216" s="1" t="s">
        <v>1136</v>
      </c>
      <c r="E216" s="25" t="s">
        <v>1137</v>
      </c>
      <c r="F216" s="25" t="s">
        <v>30</v>
      </c>
      <c r="G216" s="25" t="s">
        <v>108</v>
      </c>
      <c r="H216" s="24" t="s">
        <v>32</v>
      </c>
      <c r="I216" s="24">
        <v>9</v>
      </c>
      <c r="J216" s="24" t="s">
        <v>47</v>
      </c>
      <c r="K216" s="24">
        <v>4</v>
      </c>
      <c r="L216" s="24" t="s">
        <v>62</v>
      </c>
      <c r="M216" s="24" t="s">
        <v>63</v>
      </c>
      <c r="N216" s="24" t="s">
        <v>77</v>
      </c>
      <c r="O216" s="24">
        <v>4</v>
      </c>
      <c r="P216" s="24" t="s">
        <v>62</v>
      </c>
      <c r="Q216" s="24" t="s">
        <v>63</v>
      </c>
      <c r="R216" s="24" t="s">
        <v>78</v>
      </c>
      <c r="S216" s="24">
        <v>4</v>
      </c>
      <c r="T216" s="24" t="s">
        <v>79</v>
      </c>
      <c r="U216" s="24" t="s">
        <v>80</v>
      </c>
      <c r="V216" s="24" t="s">
        <v>54</v>
      </c>
      <c r="W216" s="24">
        <v>4</v>
      </c>
      <c r="X216" s="24" t="s">
        <v>48</v>
      </c>
      <c r="Y216" s="24" t="s">
        <v>49</v>
      </c>
      <c r="Z216" s="24" t="s">
        <v>36</v>
      </c>
      <c r="AA216" s="24">
        <v>4</v>
      </c>
      <c r="AB216" s="24" t="s">
        <v>34</v>
      </c>
      <c r="AC216" s="24" t="s">
        <v>35</v>
      </c>
      <c r="AD216" s="24" t="s">
        <v>39</v>
      </c>
      <c r="AE216" s="24">
        <v>4</v>
      </c>
      <c r="AF216" s="24" t="s">
        <v>48</v>
      </c>
      <c r="AG216" s="24" t="s">
        <v>49</v>
      </c>
      <c r="AH216" s="24" t="s">
        <v>57</v>
      </c>
      <c r="AI216" s="24">
        <v>4</v>
      </c>
      <c r="AJ216" s="24" t="s">
        <v>48</v>
      </c>
      <c r="AK216" s="24" t="s">
        <v>49</v>
      </c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>
        <v>1</v>
      </c>
      <c r="BO216" s="24">
        <v>28</v>
      </c>
      <c r="BP216" s="24">
        <v>28</v>
      </c>
      <c r="BQ216" s="22">
        <v>2.29</v>
      </c>
      <c r="BR216" s="24">
        <v>2</v>
      </c>
      <c r="BS216" s="24">
        <v>28</v>
      </c>
      <c r="BT216" s="24">
        <v>28</v>
      </c>
      <c r="BU216" s="22">
        <v>2.25</v>
      </c>
      <c r="BV216" s="24">
        <v>3</v>
      </c>
      <c r="BW216" s="24">
        <v>28</v>
      </c>
      <c r="BX216" s="24">
        <v>28</v>
      </c>
      <c r="BY216" s="22">
        <v>2.93</v>
      </c>
      <c r="BZ216" s="24">
        <v>84</v>
      </c>
      <c r="CA216" s="24">
        <v>84</v>
      </c>
      <c r="CB216" s="22">
        <v>2.4900000000000002</v>
      </c>
      <c r="CC216" s="23" t="s">
        <v>471</v>
      </c>
      <c r="CD216" s="23" t="s">
        <v>472</v>
      </c>
      <c r="CE216" s="1" t="s">
        <v>1136</v>
      </c>
      <c r="CF216" s="20">
        <v>207</v>
      </c>
    </row>
    <row r="217" spans="1:84" s="7" customFormat="1" ht="30" customHeight="1" x14ac:dyDescent="0.25">
      <c r="A217" s="24">
        <v>208</v>
      </c>
      <c r="B217" s="24" t="s">
        <v>1138</v>
      </c>
      <c r="C217" s="24" t="s">
        <v>479</v>
      </c>
      <c r="D217" s="1" t="s">
        <v>1139</v>
      </c>
      <c r="E217" s="25" t="s">
        <v>1140</v>
      </c>
      <c r="F217" s="25" t="s">
        <v>30</v>
      </c>
      <c r="G217" s="25" t="s">
        <v>69</v>
      </c>
      <c r="H217" s="24" t="s">
        <v>32</v>
      </c>
      <c r="I217" s="24">
        <v>9</v>
      </c>
      <c r="J217" s="24" t="s">
        <v>47</v>
      </c>
      <c r="K217" s="24">
        <v>4</v>
      </c>
      <c r="L217" s="24" t="s">
        <v>40</v>
      </c>
      <c r="M217" s="24" t="s">
        <v>41</v>
      </c>
      <c r="N217" s="24" t="s">
        <v>77</v>
      </c>
      <c r="O217" s="24">
        <v>4</v>
      </c>
      <c r="P217" s="24" t="s">
        <v>37</v>
      </c>
      <c r="Q217" s="24" t="s">
        <v>38</v>
      </c>
      <c r="R217" s="24" t="s">
        <v>78</v>
      </c>
      <c r="S217" s="24">
        <v>4</v>
      </c>
      <c r="T217" s="24" t="s">
        <v>79</v>
      </c>
      <c r="U217" s="24" t="s">
        <v>80</v>
      </c>
      <c r="V217" s="24" t="s">
        <v>54</v>
      </c>
      <c r="W217" s="24">
        <v>4</v>
      </c>
      <c r="X217" s="24" t="s">
        <v>40</v>
      </c>
      <c r="Y217" s="24" t="s">
        <v>41</v>
      </c>
      <c r="Z217" s="24" t="s">
        <v>36</v>
      </c>
      <c r="AA217" s="24">
        <v>4</v>
      </c>
      <c r="AB217" s="24" t="s">
        <v>48</v>
      </c>
      <c r="AC217" s="24" t="s">
        <v>49</v>
      </c>
      <c r="AD217" s="24" t="s">
        <v>39</v>
      </c>
      <c r="AE217" s="24">
        <v>4</v>
      </c>
      <c r="AF217" s="24" t="s">
        <v>79</v>
      </c>
      <c r="AG217" s="24" t="s">
        <v>80</v>
      </c>
      <c r="AH217" s="24" t="s">
        <v>57</v>
      </c>
      <c r="AI217" s="24">
        <v>4</v>
      </c>
      <c r="AJ217" s="24" t="s">
        <v>37</v>
      </c>
      <c r="AK217" s="24" t="s">
        <v>38</v>
      </c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>
        <v>1</v>
      </c>
      <c r="BO217" s="24">
        <v>28</v>
      </c>
      <c r="BP217" s="24">
        <v>28</v>
      </c>
      <c r="BQ217" s="22">
        <v>2.29</v>
      </c>
      <c r="BR217" s="24">
        <v>2</v>
      </c>
      <c r="BS217" s="24">
        <v>28</v>
      </c>
      <c r="BT217" s="24">
        <v>28</v>
      </c>
      <c r="BU217" s="22">
        <v>2.4300000000000002</v>
      </c>
      <c r="BV217" s="24">
        <v>3</v>
      </c>
      <c r="BW217" s="24">
        <v>28</v>
      </c>
      <c r="BX217" s="24">
        <v>28</v>
      </c>
      <c r="BY217" s="22">
        <v>2.79</v>
      </c>
      <c r="BZ217" s="24">
        <v>84</v>
      </c>
      <c r="CA217" s="24">
        <v>84</v>
      </c>
      <c r="CB217" s="22">
        <v>2.5</v>
      </c>
      <c r="CC217" s="23" t="s">
        <v>471</v>
      </c>
      <c r="CD217" s="23" t="s">
        <v>472</v>
      </c>
      <c r="CE217" s="1" t="s">
        <v>1139</v>
      </c>
      <c r="CF217" s="24">
        <v>208</v>
      </c>
    </row>
    <row r="218" spans="1:84" s="7" customFormat="1" ht="30" customHeight="1" x14ac:dyDescent="0.25">
      <c r="A218" s="20">
        <v>209</v>
      </c>
      <c r="B218" s="24" t="s">
        <v>1141</v>
      </c>
      <c r="C218" s="24" t="s">
        <v>479</v>
      </c>
      <c r="D218" s="1" t="s">
        <v>1142</v>
      </c>
      <c r="E218" s="25" t="s">
        <v>1143</v>
      </c>
      <c r="F218" s="25" t="s">
        <v>30</v>
      </c>
      <c r="G218" s="25" t="s">
        <v>108</v>
      </c>
      <c r="H218" s="24" t="s">
        <v>32</v>
      </c>
      <c r="I218" s="24">
        <v>9</v>
      </c>
      <c r="J218" s="24" t="s">
        <v>47</v>
      </c>
      <c r="K218" s="24">
        <v>4</v>
      </c>
      <c r="L218" s="24" t="s">
        <v>62</v>
      </c>
      <c r="M218" s="24" t="s">
        <v>63</v>
      </c>
      <c r="N218" s="24" t="s">
        <v>77</v>
      </c>
      <c r="O218" s="24">
        <v>4</v>
      </c>
      <c r="P218" s="24" t="s">
        <v>62</v>
      </c>
      <c r="Q218" s="24" t="s">
        <v>63</v>
      </c>
      <c r="R218" s="24" t="s">
        <v>78</v>
      </c>
      <c r="S218" s="24">
        <v>4</v>
      </c>
      <c r="T218" s="24" t="s">
        <v>79</v>
      </c>
      <c r="U218" s="24" t="s">
        <v>80</v>
      </c>
      <c r="V218" s="24" t="s">
        <v>54</v>
      </c>
      <c r="W218" s="24">
        <v>4</v>
      </c>
      <c r="X218" s="24" t="s">
        <v>37</v>
      </c>
      <c r="Y218" s="24" t="s">
        <v>38</v>
      </c>
      <c r="Z218" s="24" t="s">
        <v>36</v>
      </c>
      <c r="AA218" s="24">
        <v>4</v>
      </c>
      <c r="AB218" s="24" t="s">
        <v>34</v>
      </c>
      <c r="AC218" s="24" t="s">
        <v>35</v>
      </c>
      <c r="AD218" s="24" t="s">
        <v>39</v>
      </c>
      <c r="AE218" s="24">
        <v>4</v>
      </c>
      <c r="AF218" s="24" t="s">
        <v>48</v>
      </c>
      <c r="AG218" s="24" t="s">
        <v>49</v>
      </c>
      <c r="AH218" s="24" t="s">
        <v>57</v>
      </c>
      <c r="AI218" s="24">
        <v>4</v>
      </c>
      <c r="AJ218" s="24" t="s">
        <v>34</v>
      </c>
      <c r="AK218" s="24" t="s">
        <v>35</v>
      </c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>
        <v>1</v>
      </c>
      <c r="BO218" s="24">
        <v>28</v>
      </c>
      <c r="BP218" s="24">
        <v>28</v>
      </c>
      <c r="BQ218" s="22">
        <v>2.25</v>
      </c>
      <c r="BR218" s="24">
        <v>2</v>
      </c>
      <c r="BS218" s="24">
        <v>28</v>
      </c>
      <c r="BT218" s="24">
        <v>28</v>
      </c>
      <c r="BU218" s="22">
        <v>2.68</v>
      </c>
      <c r="BV218" s="24">
        <v>3</v>
      </c>
      <c r="BW218" s="24">
        <v>28</v>
      </c>
      <c r="BX218" s="24">
        <v>28</v>
      </c>
      <c r="BY218" s="22">
        <v>3.04</v>
      </c>
      <c r="BZ218" s="24">
        <v>84</v>
      </c>
      <c r="CA218" s="24">
        <v>84</v>
      </c>
      <c r="CB218" s="22">
        <v>2.65</v>
      </c>
      <c r="CC218" s="23" t="s">
        <v>471</v>
      </c>
      <c r="CD218" s="23" t="s">
        <v>472</v>
      </c>
      <c r="CE218" s="1" t="s">
        <v>1142</v>
      </c>
      <c r="CF218" s="20">
        <v>209</v>
      </c>
    </row>
    <row r="219" spans="1:84" s="7" customFormat="1" ht="30" customHeight="1" x14ac:dyDescent="0.25">
      <c r="A219" s="24">
        <v>210</v>
      </c>
      <c r="B219" s="24" t="s">
        <v>1144</v>
      </c>
      <c r="C219" s="24" t="s">
        <v>479</v>
      </c>
      <c r="D219" s="1" t="s">
        <v>1145</v>
      </c>
      <c r="E219" s="25" t="s">
        <v>1146</v>
      </c>
      <c r="F219" s="25" t="s">
        <v>30</v>
      </c>
      <c r="G219" s="25" t="s">
        <v>31</v>
      </c>
      <c r="H219" s="24" t="s">
        <v>32</v>
      </c>
      <c r="I219" s="24">
        <v>9</v>
      </c>
      <c r="J219" s="24" t="s">
        <v>47</v>
      </c>
      <c r="K219" s="24">
        <v>4</v>
      </c>
      <c r="L219" s="24" t="s">
        <v>34</v>
      </c>
      <c r="M219" s="24" t="s">
        <v>35</v>
      </c>
      <c r="N219" s="24" t="s">
        <v>50</v>
      </c>
      <c r="O219" s="24">
        <v>4</v>
      </c>
      <c r="P219" s="24" t="s">
        <v>34</v>
      </c>
      <c r="Q219" s="24" t="s">
        <v>35</v>
      </c>
      <c r="R219" s="24" t="s">
        <v>53</v>
      </c>
      <c r="S219" s="24">
        <v>4</v>
      </c>
      <c r="T219" s="24" t="s">
        <v>34</v>
      </c>
      <c r="U219" s="24" t="s">
        <v>35</v>
      </c>
      <c r="V219" s="24" t="s">
        <v>87</v>
      </c>
      <c r="W219" s="24">
        <v>4</v>
      </c>
      <c r="X219" s="24" t="s">
        <v>79</v>
      </c>
      <c r="Y219" s="24" t="s">
        <v>80</v>
      </c>
      <c r="Z219" s="24" t="s">
        <v>88</v>
      </c>
      <c r="AA219" s="24">
        <v>4</v>
      </c>
      <c r="AB219" s="24" t="s">
        <v>55</v>
      </c>
      <c r="AC219" s="24" t="s">
        <v>56</v>
      </c>
      <c r="AD219" s="24" t="s">
        <v>39</v>
      </c>
      <c r="AE219" s="24">
        <v>4</v>
      </c>
      <c r="AF219" s="24" t="s">
        <v>34</v>
      </c>
      <c r="AG219" s="24" t="s">
        <v>35</v>
      </c>
      <c r="AH219" s="24" t="s">
        <v>57</v>
      </c>
      <c r="AI219" s="24">
        <v>4</v>
      </c>
      <c r="AJ219" s="24" t="s">
        <v>64</v>
      </c>
      <c r="AK219" s="24" t="s">
        <v>65</v>
      </c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>
        <v>1</v>
      </c>
      <c r="BO219" s="24">
        <v>28</v>
      </c>
      <c r="BP219" s="24">
        <v>28</v>
      </c>
      <c r="BQ219" s="22">
        <v>2.86</v>
      </c>
      <c r="BR219" s="24">
        <v>2</v>
      </c>
      <c r="BS219" s="24">
        <v>28</v>
      </c>
      <c r="BT219" s="24">
        <v>28</v>
      </c>
      <c r="BU219" s="22">
        <v>2.61</v>
      </c>
      <c r="BV219" s="24">
        <v>3</v>
      </c>
      <c r="BW219" s="24">
        <v>28</v>
      </c>
      <c r="BX219" s="24">
        <v>28</v>
      </c>
      <c r="BY219" s="22">
        <v>2.89</v>
      </c>
      <c r="BZ219" s="24">
        <v>84</v>
      </c>
      <c r="CA219" s="24">
        <v>84</v>
      </c>
      <c r="CB219" s="22">
        <v>2.79</v>
      </c>
      <c r="CC219" s="23" t="s">
        <v>471</v>
      </c>
      <c r="CD219" s="23" t="s">
        <v>472</v>
      </c>
      <c r="CE219" s="1" t="s">
        <v>1145</v>
      </c>
      <c r="CF219" s="24">
        <v>210</v>
      </c>
    </row>
    <row r="220" spans="1:84" s="7" customFormat="1" ht="30" customHeight="1" x14ac:dyDescent="0.25">
      <c r="A220" s="20">
        <v>211</v>
      </c>
      <c r="B220" s="24" t="s">
        <v>1147</v>
      </c>
      <c r="C220" s="24" t="s">
        <v>479</v>
      </c>
      <c r="D220" s="1" t="s">
        <v>1148</v>
      </c>
      <c r="E220" s="25" t="s">
        <v>1149</v>
      </c>
      <c r="F220" s="25" t="s">
        <v>30</v>
      </c>
      <c r="G220" s="25" t="s">
        <v>136</v>
      </c>
      <c r="H220" s="24" t="s">
        <v>32</v>
      </c>
      <c r="I220" s="24">
        <v>9</v>
      </c>
      <c r="J220" s="24" t="s">
        <v>85</v>
      </c>
      <c r="K220" s="24">
        <v>4</v>
      </c>
      <c r="L220" s="24" t="s">
        <v>55</v>
      </c>
      <c r="M220" s="24" t="s">
        <v>56</v>
      </c>
      <c r="N220" s="24" t="s">
        <v>197</v>
      </c>
      <c r="O220" s="24">
        <v>4</v>
      </c>
      <c r="P220" s="24" t="s">
        <v>40</v>
      </c>
      <c r="Q220" s="24" t="s">
        <v>41</v>
      </c>
      <c r="R220" s="24" t="s">
        <v>109</v>
      </c>
      <c r="S220" s="24">
        <v>4</v>
      </c>
      <c r="T220" s="24" t="s">
        <v>40</v>
      </c>
      <c r="U220" s="24" t="s">
        <v>41</v>
      </c>
      <c r="V220" s="24" t="s">
        <v>86</v>
      </c>
      <c r="W220" s="24">
        <v>4</v>
      </c>
      <c r="X220" s="24" t="s">
        <v>48</v>
      </c>
      <c r="Y220" s="24" t="s">
        <v>49</v>
      </c>
      <c r="Z220" s="24" t="s">
        <v>47</v>
      </c>
      <c r="AA220" s="24">
        <v>4</v>
      </c>
      <c r="AB220" s="24" t="s">
        <v>48</v>
      </c>
      <c r="AC220" s="24" t="s">
        <v>49</v>
      </c>
      <c r="AD220" s="24" t="s">
        <v>77</v>
      </c>
      <c r="AE220" s="24">
        <v>4</v>
      </c>
      <c r="AF220" s="24" t="s">
        <v>37</v>
      </c>
      <c r="AG220" s="24" t="s">
        <v>38</v>
      </c>
      <c r="AH220" s="24" t="s">
        <v>78</v>
      </c>
      <c r="AI220" s="24">
        <v>4</v>
      </c>
      <c r="AJ220" s="24" t="s">
        <v>55</v>
      </c>
      <c r="AK220" s="24" t="s">
        <v>56</v>
      </c>
      <c r="AL220" s="24" t="s">
        <v>87</v>
      </c>
      <c r="AM220" s="24">
        <v>4</v>
      </c>
      <c r="AN220" s="24" t="s">
        <v>62</v>
      </c>
      <c r="AO220" s="24" t="s">
        <v>63</v>
      </c>
      <c r="AP220" s="24" t="s">
        <v>88</v>
      </c>
      <c r="AQ220" s="24">
        <v>4</v>
      </c>
      <c r="AR220" s="24" t="s">
        <v>37</v>
      </c>
      <c r="AS220" s="24" t="s">
        <v>38</v>
      </c>
      <c r="AT220" s="24" t="s">
        <v>39</v>
      </c>
      <c r="AU220" s="24">
        <v>4</v>
      </c>
      <c r="AV220" s="24" t="s">
        <v>48</v>
      </c>
      <c r="AW220" s="24" t="s">
        <v>49</v>
      </c>
      <c r="AX220" s="24" t="s">
        <v>57</v>
      </c>
      <c r="AY220" s="24">
        <v>4</v>
      </c>
      <c r="AZ220" s="24" t="s">
        <v>48</v>
      </c>
      <c r="BA220" s="24" t="s">
        <v>49</v>
      </c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>
        <v>1</v>
      </c>
      <c r="BO220" s="24">
        <v>28</v>
      </c>
      <c r="BP220" s="24">
        <v>28</v>
      </c>
      <c r="BQ220" s="22">
        <v>2.64</v>
      </c>
      <c r="BR220" s="24">
        <v>2</v>
      </c>
      <c r="BS220" s="24">
        <v>28</v>
      </c>
      <c r="BT220" s="24">
        <v>28</v>
      </c>
      <c r="BU220" s="22">
        <v>2.21</v>
      </c>
      <c r="BV220" s="24">
        <v>3</v>
      </c>
      <c r="BW220" s="24">
        <v>28</v>
      </c>
      <c r="BX220" s="24">
        <v>28</v>
      </c>
      <c r="BY220" s="22">
        <v>2.71</v>
      </c>
      <c r="BZ220" s="24">
        <v>84</v>
      </c>
      <c r="CA220" s="24">
        <v>84</v>
      </c>
      <c r="CB220" s="22">
        <v>2.52</v>
      </c>
      <c r="CC220" s="23" t="s">
        <v>471</v>
      </c>
      <c r="CD220" s="23" t="s">
        <v>472</v>
      </c>
      <c r="CE220" s="1" t="s">
        <v>1148</v>
      </c>
      <c r="CF220" s="20">
        <v>211</v>
      </c>
    </row>
    <row r="221" spans="1:84" s="7" customFormat="1" ht="30" customHeight="1" x14ac:dyDescent="0.25">
      <c r="A221" s="24">
        <v>212</v>
      </c>
      <c r="B221" s="24" t="s">
        <v>1150</v>
      </c>
      <c r="C221" s="24" t="s">
        <v>479</v>
      </c>
      <c r="D221" s="1" t="s">
        <v>1151</v>
      </c>
      <c r="E221" s="25" t="s">
        <v>713</v>
      </c>
      <c r="F221" s="25" t="s">
        <v>30</v>
      </c>
      <c r="G221" s="25" t="s">
        <v>136</v>
      </c>
      <c r="H221" s="24" t="s">
        <v>32</v>
      </c>
      <c r="I221" s="24">
        <v>9</v>
      </c>
      <c r="J221" s="24" t="s">
        <v>47</v>
      </c>
      <c r="K221" s="24">
        <v>4</v>
      </c>
      <c r="L221" s="24" t="s">
        <v>34</v>
      </c>
      <c r="M221" s="24" t="s">
        <v>35</v>
      </c>
      <c r="N221" s="24" t="s">
        <v>77</v>
      </c>
      <c r="O221" s="24">
        <v>4</v>
      </c>
      <c r="P221" s="24" t="s">
        <v>48</v>
      </c>
      <c r="Q221" s="24" t="s">
        <v>49</v>
      </c>
      <c r="R221" s="24" t="s">
        <v>78</v>
      </c>
      <c r="S221" s="24">
        <v>4</v>
      </c>
      <c r="T221" s="24" t="s">
        <v>55</v>
      </c>
      <c r="U221" s="24" t="s">
        <v>56</v>
      </c>
      <c r="V221" s="24" t="s">
        <v>87</v>
      </c>
      <c r="W221" s="24">
        <v>4</v>
      </c>
      <c r="X221" s="24" t="s">
        <v>34</v>
      </c>
      <c r="Y221" s="24" t="s">
        <v>35</v>
      </c>
      <c r="Z221" s="24" t="s">
        <v>88</v>
      </c>
      <c r="AA221" s="24">
        <v>4</v>
      </c>
      <c r="AB221" s="24" t="s">
        <v>34</v>
      </c>
      <c r="AC221" s="24" t="s">
        <v>35</v>
      </c>
      <c r="AD221" s="24" t="s">
        <v>39</v>
      </c>
      <c r="AE221" s="24">
        <v>4</v>
      </c>
      <c r="AF221" s="24" t="s">
        <v>40</v>
      </c>
      <c r="AG221" s="24" t="s">
        <v>41</v>
      </c>
      <c r="AH221" s="24" t="s">
        <v>57</v>
      </c>
      <c r="AI221" s="24">
        <v>4</v>
      </c>
      <c r="AJ221" s="24" t="s">
        <v>48</v>
      </c>
      <c r="AK221" s="24" t="s">
        <v>49</v>
      </c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>
        <v>1</v>
      </c>
      <c r="BO221" s="24">
        <v>28</v>
      </c>
      <c r="BP221" s="24">
        <v>28</v>
      </c>
      <c r="BQ221" s="22">
        <v>2.21</v>
      </c>
      <c r="BR221" s="24">
        <v>2</v>
      </c>
      <c r="BS221" s="24">
        <v>28</v>
      </c>
      <c r="BT221" s="24">
        <v>28</v>
      </c>
      <c r="BU221" s="22">
        <v>2.3199999999999998</v>
      </c>
      <c r="BV221" s="24">
        <v>3</v>
      </c>
      <c r="BW221" s="24">
        <v>28</v>
      </c>
      <c r="BX221" s="24">
        <v>28</v>
      </c>
      <c r="BY221" s="22">
        <v>2.5</v>
      </c>
      <c r="BZ221" s="24">
        <v>84</v>
      </c>
      <c r="CA221" s="24">
        <v>84</v>
      </c>
      <c r="CB221" s="22">
        <v>2.35</v>
      </c>
      <c r="CC221" s="23" t="s">
        <v>471</v>
      </c>
      <c r="CD221" s="23" t="s">
        <v>472</v>
      </c>
      <c r="CE221" s="1" t="s">
        <v>1151</v>
      </c>
      <c r="CF221" s="24">
        <v>212</v>
      </c>
    </row>
    <row r="222" spans="1:84" s="7" customFormat="1" ht="30" customHeight="1" x14ac:dyDescent="0.25">
      <c r="A222" s="20">
        <v>213</v>
      </c>
      <c r="B222" s="24" t="s">
        <v>1152</v>
      </c>
      <c r="C222" s="24" t="s">
        <v>479</v>
      </c>
      <c r="D222" s="1" t="s">
        <v>1153</v>
      </c>
      <c r="E222" s="25" t="s">
        <v>1154</v>
      </c>
      <c r="F222" s="25" t="s">
        <v>30</v>
      </c>
      <c r="G222" s="25" t="s">
        <v>136</v>
      </c>
      <c r="H222" s="24" t="s">
        <v>32</v>
      </c>
      <c r="I222" s="24">
        <v>9</v>
      </c>
      <c r="J222" s="24" t="s">
        <v>47</v>
      </c>
      <c r="K222" s="24">
        <v>4</v>
      </c>
      <c r="L222" s="24" t="s">
        <v>37</v>
      </c>
      <c r="M222" s="24" t="s">
        <v>38</v>
      </c>
      <c r="N222" s="24" t="s">
        <v>77</v>
      </c>
      <c r="O222" s="24">
        <v>4</v>
      </c>
      <c r="P222" s="24" t="s">
        <v>62</v>
      </c>
      <c r="Q222" s="24" t="s">
        <v>63</v>
      </c>
      <c r="R222" s="24" t="s">
        <v>78</v>
      </c>
      <c r="S222" s="24">
        <v>4</v>
      </c>
      <c r="T222" s="24" t="s">
        <v>55</v>
      </c>
      <c r="U222" s="24" t="s">
        <v>56</v>
      </c>
      <c r="V222" s="24" t="s">
        <v>87</v>
      </c>
      <c r="W222" s="24">
        <v>4</v>
      </c>
      <c r="X222" s="24" t="s">
        <v>182</v>
      </c>
      <c r="Y222" s="24" t="s">
        <v>183</v>
      </c>
      <c r="Z222" s="24" t="s">
        <v>88</v>
      </c>
      <c r="AA222" s="24">
        <v>4</v>
      </c>
      <c r="AB222" s="24" t="s">
        <v>79</v>
      </c>
      <c r="AC222" s="24" t="s">
        <v>80</v>
      </c>
      <c r="AD222" s="24" t="s">
        <v>39</v>
      </c>
      <c r="AE222" s="24">
        <v>4</v>
      </c>
      <c r="AF222" s="24" t="s">
        <v>34</v>
      </c>
      <c r="AG222" s="24" t="s">
        <v>35</v>
      </c>
      <c r="AH222" s="24" t="s">
        <v>57</v>
      </c>
      <c r="AI222" s="24">
        <v>4</v>
      </c>
      <c r="AJ222" s="24" t="s">
        <v>34</v>
      </c>
      <c r="AK222" s="24" t="s">
        <v>35</v>
      </c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>
        <v>1</v>
      </c>
      <c r="BO222" s="24">
        <v>28</v>
      </c>
      <c r="BP222" s="24">
        <v>28</v>
      </c>
      <c r="BQ222" s="22">
        <v>3</v>
      </c>
      <c r="BR222" s="24">
        <v>2</v>
      </c>
      <c r="BS222" s="24">
        <v>28</v>
      </c>
      <c r="BT222" s="24">
        <v>28</v>
      </c>
      <c r="BU222" s="22">
        <v>2.68</v>
      </c>
      <c r="BV222" s="24">
        <v>3</v>
      </c>
      <c r="BW222" s="24">
        <v>28</v>
      </c>
      <c r="BX222" s="24">
        <v>28</v>
      </c>
      <c r="BY222" s="22">
        <v>3</v>
      </c>
      <c r="BZ222" s="24">
        <v>84</v>
      </c>
      <c r="CA222" s="24">
        <v>84</v>
      </c>
      <c r="CB222" s="22">
        <v>2.89</v>
      </c>
      <c r="CC222" s="23" t="s">
        <v>471</v>
      </c>
      <c r="CD222" s="23" t="s">
        <v>472</v>
      </c>
      <c r="CE222" s="1" t="s">
        <v>1153</v>
      </c>
      <c r="CF222" s="20">
        <v>213</v>
      </c>
    </row>
    <row r="223" spans="1:84" s="7" customFormat="1" ht="30" customHeight="1" x14ac:dyDescent="0.25">
      <c r="A223" s="24">
        <v>214</v>
      </c>
      <c r="B223" s="24" t="s">
        <v>1155</v>
      </c>
      <c r="C223" s="24" t="s">
        <v>479</v>
      </c>
      <c r="D223" s="1" t="s">
        <v>1156</v>
      </c>
      <c r="E223" s="25" t="s">
        <v>1157</v>
      </c>
      <c r="F223" s="25" t="s">
        <v>30</v>
      </c>
      <c r="G223" s="25" t="s">
        <v>84</v>
      </c>
      <c r="H223" s="24" t="s">
        <v>32</v>
      </c>
      <c r="I223" s="24">
        <v>9</v>
      </c>
      <c r="J223" s="24" t="s">
        <v>47</v>
      </c>
      <c r="K223" s="24">
        <v>4</v>
      </c>
      <c r="L223" s="24" t="s">
        <v>55</v>
      </c>
      <c r="M223" s="24" t="s">
        <v>56</v>
      </c>
      <c r="N223" s="24" t="s">
        <v>50</v>
      </c>
      <c r="O223" s="24">
        <v>4</v>
      </c>
      <c r="P223" s="24" t="s">
        <v>37</v>
      </c>
      <c r="Q223" s="24" t="s">
        <v>38</v>
      </c>
      <c r="R223" s="24" t="s">
        <v>53</v>
      </c>
      <c r="S223" s="24">
        <v>4</v>
      </c>
      <c r="T223" s="24" t="s">
        <v>34</v>
      </c>
      <c r="U223" s="24" t="s">
        <v>35</v>
      </c>
      <c r="V223" s="24" t="s">
        <v>87</v>
      </c>
      <c r="W223" s="24">
        <v>4</v>
      </c>
      <c r="X223" s="24" t="s">
        <v>40</v>
      </c>
      <c r="Y223" s="24" t="s">
        <v>41</v>
      </c>
      <c r="Z223" s="24" t="s">
        <v>88</v>
      </c>
      <c r="AA223" s="24">
        <v>4</v>
      </c>
      <c r="AB223" s="24" t="s">
        <v>34</v>
      </c>
      <c r="AC223" s="24" t="s">
        <v>35</v>
      </c>
      <c r="AD223" s="24" t="s">
        <v>276</v>
      </c>
      <c r="AE223" s="24">
        <v>4</v>
      </c>
      <c r="AF223" s="24" t="s">
        <v>62</v>
      </c>
      <c r="AG223" s="24" t="s">
        <v>63</v>
      </c>
      <c r="AH223" s="24" t="s">
        <v>259</v>
      </c>
      <c r="AI223" s="24">
        <v>4</v>
      </c>
      <c r="AJ223" s="24" t="s">
        <v>79</v>
      </c>
      <c r="AK223" s="24" t="s">
        <v>80</v>
      </c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>
        <v>1</v>
      </c>
      <c r="BO223" s="24">
        <v>28</v>
      </c>
      <c r="BP223" s="24">
        <v>28</v>
      </c>
      <c r="BQ223" s="22">
        <v>2.29</v>
      </c>
      <c r="BR223" s="24">
        <v>2</v>
      </c>
      <c r="BS223" s="24">
        <v>28</v>
      </c>
      <c r="BT223" s="24">
        <v>28</v>
      </c>
      <c r="BU223" s="22">
        <v>2.4300000000000002</v>
      </c>
      <c r="BV223" s="24">
        <v>3</v>
      </c>
      <c r="BW223" s="24">
        <v>28</v>
      </c>
      <c r="BX223" s="24">
        <v>28</v>
      </c>
      <c r="BY223" s="22">
        <v>2.79</v>
      </c>
      <c r="BZ223" s="24">
        <v>84</v>
      </c>
      <c r="CA223" s="24">
        <v>84</v>
      </c>
      <c r="CB223" s="22">
        <v>2.5</v>
      </c>
      <c r="CC223" s="23" t="s">
        <v>471</v>
      </c>
      <c r="CD223" s="23" t="s">
        <v>472</v>
      </c>
      <c r="CE223" s="1" t="s">
        <v>1156</v>
      </c>
      <c r="CF223" s="24">
        <v>214</v>
      </c>
    </row>
    <row r="224" spans="1:84" s="7" customFormat="1" ht="30" customHeight="1" x14ac:dyDescent="0.25">
      <c r="A224" s="20">
        <v>215</v>
      </c>
      <c r="B224" s="24" t="s">
        <v>1158</v>
      </c>
      <c r="C224" s="24" t="s">
        <v>479</v>
      </c>
      <c r="D224" s="1" t="s">
        <v>1159</v>
      </c>
      <c r="E224" s="25" t="s">
        <v>1160</v>
      </c>
      <c r="F224" s="25" t="s">
        <v>30</v>
      </c>
      <c r="G224" s="25" t="s">
        <v>31</v>
      </c>
      <c r="H224" s="24" t="s">
        <v>32</v>
      </c>
      <c r="I224" s="24">
        <v>9</v>
      </c>
      <c r="J224" s="24" t="s">
        <v>85</v>
      </c>
      <c r="K224" s="24">
        <v>4</v>
      </c>
      <c r="L224" s="24" t="s">
        <v>55</v>
      </c>
      <c r="M224" s="24" t="s">
        <v>56</v>
      </c>
      <c r="N224" s="24" t="s">
        <v>198</v>
      </c>
      <c r="O224" s="24">
        <v>4</v>
      </c>
      <c r="P224" s="24" t="s">
        <v>55</v>
      </c>
      <c r="Q224" s="24" t="s">
        <v>56</v>
      </c>
      <c r="R224" s="24" t="s">
        <v>187</v>
      </c>
      <c r="S224" s="24">
        <v>4</v>
      </c>
      <c r="T224" s="24" t="s">
        <v>48</v>
      </c>
      <c r="U224" s="24" t="s">
        <v>49</v>
      </c>
      <c r="V224" s="24" t="s">
        <v>86</v>
      </c>
      <c r="W224" s="24">
        <v>4</v>
      </c>
      <c r="X224" s="24" t="s">
        <v>48</v>
      </c>
      <c r="Y224" s="24" t="s">
        <v>49</v>
      </c>
      <c r="Z224" s="24" t="s">
        <v>181</v>
      </c>
      <c r="AA224" s="24">
        <v>4</v>
      </c>
      <c r="AB224" s="24" t="s">
        <v>64</v>
      </c>
      <c r="AC224" s="24" t="s">
        <v>65</v>
      </c>
      <c r="AD224" s="24" t="s">
        <v>528</v>
      </c>
      <c r="AE224" s="24">
        <v>4</v>
      </c>
      <c r="AF224" s="24" t="s">
        <v>79</v>
      </c>
      <c r="AG224" s="24" t="s">
        <v>80</v>
      </c>
      <c r="AH224" s="24" t="s">
        <v>529</v>
      </c>
      <c r="AI224" s="24">
        <v>4</v>
      </c>
      <c r="AJ224" s="24" t="s">
        <v>37</v>
      </c>
      <c r="AK224" s="24" t="s">
        <v>38</v>
      </c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>
        <v>1</v>
      </c>
      <c r="BO224" s="24">
        <v>28</v>
      </c>
      <c r="BP224" s="24">
        <v>28</v>
      </c>
      <c r="BQ224" s="22">
        <v>2.4300000000000002</v>
      </c>
      <c r="BR224" s="24">
        <v>2</v>
      </c>
      <c r="BS224" s="24">
        <v>28</v>
      </c>
      <c r="BT224" s="24">
        <v>28</v>
      </c>
      <c r="BU224" s="22">
        <v>2.75</v>
      </c>
      <c r="BV224" s="24"/>
      <c r="BW224" s="24"/>
      <c r="BX224" s="24"/>
      <c r="BY224" s="22"/>
      <c r="BZ224" s="24">
        <v>56</v>
      </c>
      <c r="CA224" s="24">
        <v>56</v>
      </c>
      <c r="CB224" s="22">
        <v>2.59</v>
      </c>
      <c r="CC224" s="26" t="s">
        <v>475</v>
      </c>
      <c r="CD224" s="26" t="s">
        <v>476</v>
      </c>
      <c r="CE224" s="1" t="s">
        <v>1159</v>
      </c>
      <c r="CF224" s="20">
        <v>215</v>
      </c>
    </row>
    <row r="225" spans="1:84" s="7" customFormat="1" ht="30" customHeight="1" x14ac:dyDescent="0.25">
      <c r="A225" s="24">
        <v>216</v>
      </c>
      <c r="B225" s="24" t="s">
        <v>1161</v>
      </c>
      <c r="C225" s="24" t="s">
        <v>479</v>
      </c>
      <c r="D225" s="1" t="s">
        <v>1162</v>
      </c>
      <c r="E225" s="25" t="s">
        <v>1163</v>
      </c>
      <c r="F225" s="25" t="s">
        <v>30</v>
      </c>
      <c r="G225" s="25" t="s">
        <v>263</v>
      </c>
      <c r="H225" s="24" t="s">
        <v>32</v>
      </c>
      <c r="I225" s="24">
        <v>9</v>
      </c>
      <c r="J225" s="24" t="s">
        <v>47</v>
      </c>
      <c r="K225" s="24">
        <v>4</v>
      </c>
      <c r="L225" s="24" t="s">
        <v>40</v>
      </c>
      <c r="M225" s="24" t="s">
        <v>41</v>
      </c>
      <c r="N225" s="24" t="s">
        <v>304</v>
      </c>
      <c r="O225" s="24">
        <v>4</v>
      </c>
      <c r="P225" s="24" t="s">
        <v>62</v>
      </c>
      <c r="Q225" s="24" t="s">
        <v>63</v>
      </c>
      <c r="R225" s="24" t="s">
        <v>162</v>
      </c>
      <c r="S225" s="24">
        <v>4</v>
      </c>
      <c r="T225" s="24" t="s">
        <v>34</v>
      </c>
      <c r="U225" s="24" t="s">
        <v>35</v>
      </c>
      <c r="V225" s="24" t="s">
        <v>87</v>
      </c>
      <c r="W225" s="24">
        <v>4</v>
      </c>
      <c r="X225" s="24" t="s">
        <v>37</v>
      </c>
      <c r="Y225" s="24" t="s">
        <v>38</v>
      </c>
      <c r="Z225" s="24" t="s">
        <v>88</v>
      </c>
      <c r="AA225" s="24">
        <v>4</v>
      </c>
      <c r="AB225" s="24" t="s">
        <v>37</v>
      </c>
      <c r="AC225" s="24" t="s">
        <v>38</v>
      </c>
      <c r="AD225" s="24" t="s">
        <v>54</v>
      </c>
      <c r="AE225" s="24">
        <v>4</v>
      </c>
      <c r="AF225" s="24" t="s">
        <v>79</v>
      </c>
      <c r="AG225" s="24" t="s">
        <v>80</v>
      </c>
      <c r="AH225" s="24" t="s">
        <v>36</v>
      </c>
      <c r="AI225" s="24">
        <v>4</v>
      </c>
      <c r="AJ225" s="24" t="s">
        <v>79</v>
      </c>
      <c r="AK225" s="24" t="s">
        <v>80</v>
      </c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>
        <v>1</v>
      </c>
      <c r="BO225" s="24">
        <v>28</v>
      </c>
      <c r="BP225" s="24">
        <v>28</v>
      </c>
      <c r="BQ225" s="22">
        <v>2.46</v>
      </c>
      <c r="BR225" s="24">
        <v>2</v>
      </c>
      <c r="BS225" s="24">
        <v>28</v>
      </c>
      <c r="BT225" s="24">
        <v>28</v>
      </c>
      <c r="BU225" s="22">
        <v>2.57</v>
      </c>
      <c r="BV225" s="24">
        <v>3</v>
      </c>
      <c r="BW225" s="24">
        <v>28</v>
      </c>
      <c r="BX225" s="24">
        <v>28</v>
      </c>
      <c r="BY225" s="22">
        <v>3</v>
      </c>
      <c r="BZ225" s="24">
        <v>84</v>
      </c>
      <c r="CA225" s="24">
        <v>84</v>
      </c>
      <c r="CB225" s="22">
        <v>2.68</v>
      </c>
      <c r="CC225" s="23" t="s">
        <v>471</v>
      </c>
      <c r="CD225" s="23" t="s">
        <v>472</v>
      </c>
      <c r="CE225" s="1" t="s">
        <v>1162</v>
      </c>
      <c r="CF225" s="24">
        <v>216</v>
      </c>
    </row>
    <row r="226" spans="1:84" s="7" customFormat="1" ht="30" customHeight="1" x14ac:dyDescent="0.25">
      <c r="A226" s="20">
        <v>217</v>
      </c>
      <c r="B226" s="24" t="s">
        <v>1164</v>
      </c>
      <c r="C226" s="24" t="s">
        <v>479</v>
      </c>
      <c r="D226" s="1" t="s">
        <v>1165</v>
      </c>
      <c r="E226" s="25" t="s">
        <v>1166</v>
      </c>
      <c r="F226" s="25" t="s">
        <v>30</v>
      </c>
      <c r="G226" s="25" t="s">
        <v>263</v>
      </c>
      <c r="H226" s="24" t="s">
        <v>32</v>
      </c>
      <c r="I226" s="24">
        <v>9</v>
      </c>
      <c r="J226" s="24" t="s">
        <v>181</v>
      </c>
      <c r="K226" s="24">
        <v>4</v>
      </c>
      <c r="L226" s="24" t="s">
        <v>37</v>
      </c>
      <c r="M226" s="24" t="s">
        <v>38</v>
      </c>
      <c r="N226" s="24" t="s">
        <v>47</v>
      </c>
      <c r="O226" s="24">
        <v>4</v>
      </c>
      <c r="P226" s="24" t="s">
        <v>40</v>
      </c>
      <c r="Q226" s="24" t="s">
        <v>41</v>
      </c>
      <c r="R226" s="24" t="s">
        <v>50</v>
      </c>
      <c r="S226" s="24">
        <v>4</v>
      </c>
      <c r="T226" s="24" t="s">
        <v>37</v>
      </c>
      <c r="U226" s="24" t="s">
        <v>38</v>
      </c>
      <c r="V226" s="24" t="s">
        <v>53</v>
      </c>
      <c r="W226" s="24">
        <v>4</v>
      </c>
      <c r="X226" s="24" t="s">
        <v>37</v>
      </c>
      <c r="Y226" s="24" t="s">
        <v>38</v>
      </c>
      <c r="Z226" s="24" t="s">
        <v>87</v>
      </c>
      <c r="AA226" s="24">
        <v>4</v>
      </c>
      <c r="AB226" s="24" t="s">
        <v>71</v>
      </c>
      <c r="AC226" s="24" t="s">
        <v>52</v>
      </c>
      <c r="AD226" s="24" t="s">
        <v>88</v>
      </c>
      <c r="AE226" s="24">
        <v>4</v>
      </c>
      <c r="AF226" s="24" t="s">
        <v>79</v>
      </c>
      <c r="AG226" s="24" t="s">
        <v>80</v>
      </c>
      <c r="AH226" s="24" t="s">
        <v>39</v>
      </c>
      <c r="AI226" s="24">
        <v>4</v>
      </c>
      <c r="AJ226" s="24" t="s">
        <v>37</v>
      </c>
      <c r="AK226" s="24" t="s">
        <v>38</v>
      </c>
      <c r="AL226" s="24" t="s">
        <v>57</v>
      </c>
      <c r="AM226" s="24">
        <v>4</v>
      </c>
      <c r="AN226" s="24" t="s">
        <v>34</v>
      </c>
      <c r="AO226" s="24" t="s">
        <v>35</v>
      </c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>
        <v>1</v>
      </c>
      <c r="BO226" s="24">
        <v>28</v>
      </c>
      <c r="BP226" s="24">
        <v>28</v>
      </c>
      <c r="BQ226" s="22">
        <v>2.36</v>
      </c>
      <c r="BR226" s="24">
        <v>2</v>
      </c>
      <c r="BS226" s="24">
        <v>28</v>
      </c>
      <c r="BT226" s="24">
        <v>28</v>
      </c>
      <c r="BU226" s="22">
        <v>2.79</v>
      </c>
      <c r="BV226" s="24">
        <v>3</v>
      </c>
      <c r="BW226" s="24">
        <v>28</v>
      </c>
      <c r="BX226" s="24">
        <v>24</v>
      </c>
      <c r="BY226" s="22">
        <v>2.88</v>
      </c>
      <c r="BZ226" s="24">
        <v>84</v>
      </c>
      <c r="CA226" s="24">
        <v>80</v>
      </c>
      <c r="CB226" s="22">
        <v>2.66</v>
      </c>
      <c r="CC226" s="2" t="s">
        <v>473</v>
      </c>
      <c r="CD226" s="2" t="s">
        <v>474</v>
      </c>
      <c r="CE226" s="1" t="s">
        <v>1165</v>
      </c>
      <c r="CF226" s="20">
        <v>217</v>
      </c>
    </row>
    <row r="227" spans="1:84" s="7" customFormat="1" ht="30" customHeight="1" x14ac:dyDescent="0.25">
      <c r="A227" s="24">
        <v>218</v>
      </c>
      <c r="B227" s="24" t="s">
        <v>1167</v>
      </c>
      <c r="C227" s="24" t="s">
        <v>479</v>
      </c>
      <c r="D227" s="1" t="s">
        <v>1168</v>
      </c>
      <c r="E227" s="25" t="s">
        <v>1169</v>
      </c>
      <c r="F227" s="25" t="s">
        <v>30</v>
      </c>
      <c r="G227" s="25" t="s">
        <v>31</v>
      </c>
      <c r="H227" s="24" t="s">
        <v>32</v>
      </c>
      <c r="I227" s="24">
        <v>9</v>
      </c>
      <c r="J227" s="24" t="s">
        <v>47</v>
      </c>
      <c r="K227" s="24">
        <v>4</v>
      </c>
      <c r="L227" s="24" t="s">
        <v>51</v>
      </c>
      <c r="M227" s="24" t="s">
        <v>52</v>
      </c>
      <c r="N227" s="24" t="s">
        <v>87</v>
      </c>
      <c r="O227" s="24">
        <v>4</v>
      </c>
      <c r="P227" s="24" t="s">
        <v>79</v>
      </c>
      <c r="Q227" s="24" t="s">
        <v>80</v>
      </c>
      <c r="R227" s="24" t="s">
        <v>88</v>
      </c>
      <c r="S227" s="24">
        <v>4</v>
      </c>
      <c r="T227" s="24" t="s">
        <v>34</v>
      </c>
      <c r="U227" s="24" t="s">
        <v>35</v>
      </c>
      <c r="V227" s="24" t="s">
        <v>39</v>
      </c>
      <c r="W227" s="24">
        <v>4</v>
      </c>
      <c r="X227" s="24" t="s">
        <v>79</v>
      </c>
      <c r="Y227" s="24" t="s">
        <v>80</v>
      </c>
      <c r="Z227" s="24" t="s">
        <v>57</v>
      </c>
      <c r="AA227" s="24">
        <v>4</v>
      </c>
      <c r="AB227" s="24" t="s">
        <v>64</v>
      </c>
      <c r="AC227" s="24" t="s">
        <v>65</v>
      </c>
      <c r="AD227" s="24" t="s">
        <v>276</v>
      </c>
      <c r="AE227" s="24">
        <v>4</v>
      </c>
      <c r="AF227" s="24" t="s">
        <v>37</v>
      </c>
      <c r="AG227" s="24" t="s">
        <v>38</v>
      </c>
      <c r="AH227" s="24" t="s">
        <v>259</v>
      </c>
      <c r="AI227" s="24">
        <v>4</v>
      </c>
      <c r="AJ227" s="24" t="s">
        <v>182</v>
      </c>
      <c r="AK227" s="24" t="s">
        <v>183</v>
      </c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>
        <v>1</v>
      </c>
      <c r="BO227" s="24">
        <v>28</v>
      </c>
      <c r="BP227" s="24">
        <v>28</v>
      </c>
      <c r="BQ227" s="22">
        <v>2.25</v>
      </c>
      <c r="BR227" s="24">
        <v>2</v>
      </c>
      <c r="BS227" s="24">
        <v>28</v>
      </c>
      <c r="BT227" s="24">
        <v>28</v>
      </c>
      <c r="BU227" s="22">
        <v>2.46</v>
      </c>
      <c r="BV227" s="24">
        <v>3</v>
      </c>
      <c r="BW227" s="24">
        <v>28</v>
      </c>
      <c r="BX227" s="24">
        <v>24</v>
      </c>
      <c r="BY227" s="22">
        <v>3.33</v>
      </c>
      <c r="BZ227" s="24">
        <v>84</v>
      </c>
      <c r="CA227" s="24">
        <v>80</v>
      </c>
      <c r="CB227" s="22">
        <v>2.65</v>
      </c>
      <c r="CC227" s="2" t="s">
        <v>473</v>
      </c>
      <c r="CD227" s="2" t="s">
        <v>474</v>
      </c>
      <c r="CE227" s="1" t="s">
        <v>1168</v>
      </c>
      <c r="CF227" s="24">
        <v>218</v>
      </c>
    </row>
    <row r="228" spans="1:84" s="7" customFormat="1" ht="30" customHeight="1" x14ac:dyDescent="0.25">
      <c r="A228" s="20">
        <v>219</v>
      </c>
      <c r="B228" s="24" t="s">
        <v>1170</v>
      </c>
      <c r="C228" s="24" t="s">
        <v>479</v>
      </c>
      <c r="D228" s="1" t="s">
        <v>1171</v>
      </c>
      <c r="E228" s="25" t="s">
        <v>1172</v>
      </c>
      <c r="F228" s="25" t="s">
        <v>30</v>
      </c>
      <c r="G228" s="25" t="s">
        <v>31</v>
      </c>
      <c r="H228" s="24" t="s">
        <v>32</v>
      </c>
      <c r="I228" s="24">
        <v>9</v>
      </c>
      <c r="J228" s="24" t="s">
        <v>47</v>
      </c>
      <c r="K228" s="24">
        <v>4</v>
      </c>
      <c r="L228" s="24" t="s">
        <v>48</v>
      </c>
      <c r="M228" s="24" t="s">
        <v>49</v>
      </c>
      <c r="N228" s="24" t="s">
        <v>54</v>
      </c>
      <c r="O228" s="24">
        <v>4</v>
      </c>
      <c r="P228" s="24" t="s">
        <v>79</v>
      </c>
      <c r="Q228" s="24" t="s">
        <v>80</v>
      </c>
      <c r="R228" s="24" t="s">
        <v>36</v>
      </c>
      <c r="S228" s="24">
        <v>4</v>
      </c>
      <c r="T228" s="24" t="s">
        <v>37</v>
      </c>
      <c r="U228" s="24" t="s">
        <v>38</v>
      </c>
      <c r="V228" s="24" t="s">
        <v>39</v>
      </c>
      <c r="W228" s="24">
        <v>4</v>
      </c>
      <c r="X228" s="24" t="s">
        <v>182</v>
      </c>
      <c r="Y228" s="24" t="s">
        <v>183</v>
      </c>
      <c r="Z228" s="24" t="s">
        <v>57</v>
      </c>
      <c r="AA228" s="24">
        <v>4</v>
      </c>
      <c r="AB228" s="24" t="s">
        <v>64</v>
      </c>
      <c r="AC228" s="24" t="s">
        <v>65</v>
      </c>
      <c r="AD228" s="24" t="s">
        <v>276</v>
      </c>
      <c r="AE228" s="24">
        <v>4</v>
      </c>
      <c r="AF228" s="24" t="s">
        <v>79</v>
      </c>
      <c r="AG228" s="24" t="s">
        <v>80</v>
      </c>
      <c r="AH228" s="24" t="s">
        <v>259</v>
      </c>
      <c r="AI228" s="24">
        <v>4</v>
      </c>
      <c r="AJ228" s="24" t="s">
        <v>64</v>
      </c>
      <c r="AK228" s="24" t="s">
        <v>65</v>
      </c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>
        <v>1</v>
      </c>
      <c r="BO228" s="24">
        <v>28</v>
      </c>
      <c r="BP228" s="24">
        <v>28</v>
      </c>
      <c r="BQ228" s="22">
        <v>2.57</v>
      </c>
      <c r="BR228" s="24">
        <v>2</v>
      </c>
      <c r="BS228" s="24">
        <v>28</v>
      </c>
      <c r="BT228" s="24">
        <v>28</v>
      </c>
      <c r="BU228" s="22">
        <v>2.68</v>
      </c>
      <c r="BV228" s="24">
        <v>3</v>
      </c>
      <c r="BW228" s="24">
        <v>28</v>
      </c>
      <c r="BX228" s="24">
        <v>28</v>
      </c>
      <c r="BY228" s="22">
        <v>3.39</v>
      </c>
      <c r="BZ228" s="24">
        <v>84</v>
      </c>
      <c r="CA228" s="24">
        <v>84</v>
      </c>
      <c r="CB228" s="22">
        <v>2.88</v>
      </c>
      <c r="CC228" s="23" t="s">
        <v>471</v>
      </c>
      <c r="CD228" s="23" t="s">
        <v>472</v>
      </c>
      <c r="CE228" s="1" t="s">
        <v>1171</v>
      </c>
      <c r="CF228" s="20">
        <v>219</v>
      </c>
    </row>
    <row r="229" spans="1:84" s="7" customFormat="1" ht="30" customHeight="1" x14ac:dyDescent="0.25">
      <c r="A229" s="24">
        <v>220</v>
      </c>
      <c r="B229" s="24" t="s">
        <v>1173</v>
      </c>
      <c r="C229" s="24" t="s">
        <v>479</v>
      </c>
      <c r="D229" s="1" t="s">
        <v>1174</v>
      </c>
      <c r="E229" s="25" t="s">
        <v>1175</v>
      </c>
      <c r="F229" s="25" t="s">
        <v>30</v>
      </c>
      <c r="G229" s="25" t="s">
        <v>263</v>
      </c>
      <c r="H229" s="24" t="s">
        <v>32</v>
      </c>
      <c r="I229" s="24">
        <v>9</v>
      </c>
      <c r="J229" s="24" t="s">
        <v>47</v>
      </c>
      <c r="K229" s="24">
        <v>4</v>
      </c>
      <c r="L229" s="24" t="s">
        <v>51</v>
      </c>
      <c r="M229" s="24" t="s">
        <v>52</v>
      </c>
      <c r="N229" s="24" t="s">
        <v>54</v>
      </c>
      <c r="O229" s="24">
        <v>4</v>
      </c>
      <c r="P229" s="24" t="s">
        <v>34</v>
      </c>
      <c r="Q229" s="24" t="s">
        <v>35</v>
      </c>
      <c r="R229" s="24" t="s">
        <v>36</v>
      </c>
      <c r="S229" s="24">
        <v>4</v>
      </c>
      <c r="T229" s="24" t="s">
        <v>55</v>
      </c>
      <c r="U229" s="24" t="s">
        <v>56</v>
      </c>
      <c r="V229" s="24" t="s">
        <v>39</v>
      </c>
      <c r="W229" s="24">
        <v>4</v>
      </c>
      <c r="X229" s="24" t="s">
        <v>48</v>
      </c>
      <c r="Y229" s="24" t="s">
        <v>49</v>
      </c>
      <c r="Z229" s="24" t="s">
        <v>57</v>
      </c>
      <c r="AA229" s="24">
        <v>4</v>
      </c>
      <c r="AB229" s="24" t="s">
        <v>55</v>
      </c>
      <c r="AC229" s="24" t="s">
        <v>56</v>
      </c>
      <c r="AD229" s="24" t="s">
        <v>276</v>
      </c>
      <c r="AE229" s="24">
        <v>4</v>
      </c>
      <c r="AF229" s="24" t="s">
        <v>40</v>
      </c>
      <c r="AG229" s="24" t="s">
        <v>41</v>
      </c>
      <c r="AH229" s="24" t="s">
        <v>259</v>
      </c>
      <c r="AI229" s="24">
        <v>4</v>
      </c>
      <c r="AJ229" s="24" t="s">
        <v>34</v>
      </c>
      <c r="AK229" s="24" t="s">
        <v>35</v>
      </c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>
        <v>1</v>
      </c>
      <c r="BO229" s="24">
        <v>28</v>
      </c>
      <c r="BP229" s="24">
        <v>28</v>
      </c>
      <c r="BQ229" s="22">
        <v>2.21</v>
      </c>
      <c r="BR229" s="24">
        <v>2</v>
      </c>
      <c r="BS229" s="24">
        <v>28</v>
      </c>
      <c r="BT229" s="24">
        <v>28</v>
      </c>
      <c r="BU229" s="22">
        <v>2.3199999999999998</v>
      </c>
      <c r="BV229" s="24">
        <v>3</v>
      </c>
      <c r="BW229" s="24">
        <v>28</v>
      </c>
      <c r="BX229" s="24">
        <v>24</v>
      </c>
      <c r="BY229" s="22">
        <v>2.38</v>
      </c>
      <c r="BZ229" s="24">
        <v>84</v>
      </c>
      <c r="CA229" s="24">
        <v>80</v>
      </c>
      <c r="CB229" s="22">
        <v>2.2999999999999998</v>
      </c>
      <c r="CC229" s="2" t="s">
        <v>473</v>
      </c>
      <c r="CD229" s="2" t="s">
        <v>474</v>
      </c>
      <c r="CE229" s="1" t="s">
        <v>1174</v>
      </c>
      <c r="CF229" s="24">
        <v>220</v>
      </c>
    </row>
    <row r="230" spans="1:84" s="7" customFormat="1" ht="30" customHeight="1" x14ac:dyDescent="0.25">
      <c r="A230" s="20">
        <v>221</v>
      </c>
      <c r="B230" s="24" t="s">
        <v>1176</v>
      </c>
      <c r="C230" s="24" t="s">
        <v>479</v>
      </c>
      <c r="D230" s="1" t="s">
        <v>1177</v>
      </c>
      <c r="E230" s="25" t="s">
        <v>1178</v>
      </c>
      <c r="F230" s="25" t="s">
        <v>30</v>
      </c>
      <c r="G230" s="25" t="s">
        <v>209</v>
      </c>
      <c r="H230" s="24" t="s">
        <v>32</v>
      </c>
      <c r="I230" s="24">
        <v>9</v>
      </c>
      <c r="J230" s="24" t="s">
        <v>144</v>
      </c>
      <c r="K230" s="24">
        <v>4</v>
      </c>
      <c r="L230" s="24" t="s">
        <v>48</v>
      </c>
      <c r="M230" s="24" t="s">
        <v>49</v>
      </c>
      <c r="N230" s="24" t="s">
        <v>47</v>
      </c>
      <c r="O230" s="24">
        <v>4</v>
      </c>
      <c r="P230" s="24" t="s">
        <v>55</v>
      </c>
      <c r="Q230" s="24" t="s">
        <v>56</v>
      </c>
      <c r="R230" s="24" t="s">
        <v>77</v>
      </c>
      <c r="S230" s="24">
        <v>4</v>
      </c>
      <c r="T230" s="24" t="s">
        <v>40</v>
      </c>
      <c r="U230" s="24" t="s">
        <v>41</v>
      </c>
      <c r="V230" s="24" t="s">
        <v>78</v>
      </c>
      <c r="W230" s="24">
        <v>4</v>
      </c>
      <c r="X230" s="24" t="s">
        <v>55</v>
      </c>
      <c r="Y230" s="24" t="s">
        <v>56</v>
      </c>
      <c r="Z230" s="24" t="s">
        <v>304</v>
      </c>
      <c r="AA230" s="24">
        <v>4</v>
      </c>
      <c r="AB230" s="24" t="s">
        <v>34</v>
      </c>
      <c r="AC230" s="24" t="s">
        <v>35</v>
      </c>
      <c r="AD230" s="24" t="s">
        <v>162</v>
      </c>
      <c r="AE230" s="24">
        <v>4</v>
      </c>
      <c r="AF230" s="24" t="s">
        <v>48</v>
      </c>
      <c r="AG230" s="24" t="s">
        <v>49</v>
      </c>
      <c r="AH230" s="24" t="s">
        <v>54</v>
      </c>
      <c r="AI230" s="24">
        <v>4</v>
      </c>
      <c r="AJ230" s="24" t="s">
        <v>37</v>
      </c>
      <c r="AK230" s="24" t="s">
        <v>38</v>
      </c>
      <c r="AL230" s="24" t="s">
        <v>36</v>
      </c>
      <c r="AM230" s="24">
        <v>4</v>
      </c>
      <c r="AN230" s="24" t="s">
        <v>40</v>
      </c>
      <c r="AO230" s="24" t="s">
        <v>41</v>
      </c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>
        <v>1</v>
      </c>
      <c r="BO230" s="24">
        <v>28</v>
      </c>
      <c r="BP230" s="24">
        <v>28</v>
      </c>
      <c r="BQ230" s="22">
        <v>2.1800000000000002</v>
      </c>
      <c r="BR230" s="24">
        <v>2</v>
      </c>
      <c r="BS230" s="24">
        <v>28</v>
      </c>
      <c r="BT230" s="24">
        <v>28</v>
      </c>
      <c r="BU230" s="22">
        <v>2.61</v>
      </c>
      <c r="BV230" s="24">
        <v>3</v>
      </c>
      <c r="BW230" s="24">
        <v>28</v>
      </c>
      <c r="BX230" s="24">
        <v>28</v>
      </c>
      <c r="BY230" s="22">
        <v>2.39</v>
      </c>
      <c r="BZ230" s="24">
        <v>84</v>
      </c>
      <c r="CA230" s="24">
        <v>84</v>
      </c>
      <c r="CB230" s="22">
        <v>2.39</v>
      </c>
      <c r="CC230" s="23" t="s">
        <v>471</v>
      </c>
      <c r="CD230" s="23" t="s">
        <v>472</v>
      </c>
      <c r="CE230" s="1" t="s">
        <v>1177</v>
      </c>
      <c r="CF230" s="20">
        <v>221</v>
      </c>
    </row>
    <row r="231" spans="1:84" s="7" customFormat="1" ht="30" customHeight="1" x14ac:dyDescent="0.25">
      <c r="A231" s="24">
        <v>222</v>
      </c>
      <c r="B231" s="24" t="s">
        <v>1179</v>
      </c>
      <c r="C231" s="24" t="s">
        <v>479</v>
      </c>
      <c r="D231" s="1" t="s">
        <v>1180</v>
      </c>
      <c r="E231" s="25" t="s">
        <v>1181</v>
      </c>
      <c r="F231" s="25" t="s">
        <v>30</v>
      </c>
      <c r="G231" s="25" t="s">
        <v>209</v>
      </c>
      <c r="H231" s="24" t="s">
        <v>32</v>
      </c>
      <c r="I231" s="24">
        <v>9</v>
      </c>
      <c r="J231" s="24" t="s">
        <v>47</v>
      </c>
      <c r="K231" s="24">
        <v>4</v>
      </c>
      <c r="L231" s="24" t="s">
        <v>48</v>
      </c>
      <c r="M231" s="24" t="s">
        <v>49</v>
      </c>
      <c r="N231" s="24" t="s">
        <v>77</v>
      </c>
      <c r="O231" s="24">
        <v>4</v>
      </c>
      <c r="P231" s="24" t="s">
        <v>55</v>
      </c>
      <c r="Q231" s="24" t="s">
        <v>56</v>
      </c>
      <c r="R231" s="24" t="s">
        <v>78</v>
      </c>
      <c r="S231" s="24">
        <v>4</v>
      </c>
      <c r="T231" s="24" t="s">
        <v>55</v>
      </c>
      <c r="U231" s="24" t="s">
        <v>56</v>
      </c>
      <c r="V231" s="24" t="s">
        <v>283</v>
      </c>
      <c r="W231" s="24">
        <v>4</v>
      </c>
      <c r="X231" s="24" t="s">
        <v>62</v>
      </c>
      <c r="Y231" s="24" t="s">
        <v>63</v>
      </c>
      <c r="Z231" s="24" t="s">
        <v>33</v>
      </c>
      <c r="AA231" s="24">
        <v>4</v>
      </c>
      <c r="AB231" s="24" t="s">
        <v>62</v>
      </c>
      <c r="AC231" s="24" t="s">
        <v>63</v>
      </c>
      <c r="AD231" s="24" t="s">
        <v>54</v>
      </c>
      <c r="AE231" s="24">
        <v>4</v>
      </c>
      <c r="AF231" s="24" t="s">
        <v>34</v>
      </c>
      <c r="AG231" s="24" t="s">
        <v>35</v>
      </c>
      <c r="AH231" s="24" t="s">
        <v>36</v>
      </c>
      <c r="AI231" s="24">
        <v>4</v>
      </c>
      <c r="AJ231" s="24" t="s">
        <v>48</v>
      </c>
      <c r="AK231" s="24" t="s">
        <v>49</v>
      </c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>
        <v>1</v>
      </c>
      <c r="BO231" s="24">
        <v>28</v>
      </c>
      <c r="BP231" s="24">
        <v>28</v>
      </c>
      <c r="BQ231" s="22">
        <v>2.29</v>
      </c>
      <c r="BR231" s="24">
        <v>2</v>
      </c>
      <c r="BS231" s="24">
        <v>28</v>
      </c>
      <c r="BT231" s="24">
        <v>28</v>
      </c>
      <c r="BU231" s="22">
        <v>2.39</v>
      </c>
      <c r="BV231" s="24">
        <v>3</v>
      </c>
      <c r="BW231" s="24">
        <v>28</v>
      </c>
      <c r="BX231" s="24">
        <v>28</v>
      </c>
      <c r="BY231" s="22">
        <v>2.68</v>
      </c>
      <c r="BZ231" s="24">
        <v>84</v>
      </c>
      <c r="CA231" s="24">
        <v>84</v>
      </c>
      <c r="CB231" s="22">
        <v>2.4500000000000002</v>
      </c>
      <c r="CC231" s="23" t="s">
        <v>471</v>
      </c>
      <c r="CD231" s="23" t="s">
        <v>472</v>
      </c>
      <c r="CE231" s="1" t="s">
        <v>1180</v>
      </c>
      <c r="CF231" s="24">
        <v>222</v>
      </c>
    </row>
    <row r="232" spans="1:84" s="7" customFormat="1" ht="30" customHeight="1" x14ac:dyDescent="0.25">
      <c r="A232" s="20">
        <v>223</v>
      </c>
      <c r="B232" s="24" t="s">
        <v>1182</v>
      </c>
      <c r="C232" s="24" t="s">
        <v>479</v>
      </c>
      <c r="D232" s="1" t="s">
        <v>1183</v>
      </c>
      <c r="E232" s="25" t="s">
        <v>1184</v>
      </c>
      <c r="F232" s="25" t="s">
        <v>30</v>
      </c>
      <c r="G232" s="25" t="s">
        <v>84</v>
      </c>
      <c r="H232" s="24" t="s">
        <v>32</v>
      </c>
      <c r="I232" s="24">
        <v>9</v>
      </c>
      <c r="J232" s="24" t="s">
        <v>85</v>
      </c>
      <c r="K232" s="24">
        <v>4</v>
      </c>
      <c r="L232" s="24" t="s">
        <v>55</v>
      </c>
      <c r="M232" s="24" t="s">
        <v>56</v>
      </c>
      <c r="N232" s="24" t="s">
        <v>197</v>
      </c>
      <c r="O232" s="24">
        <v>4</v>
      </c>
      <c r="P232" s="24" t="s">
        <v>55</v>
      </c>
      <c r="Q232" s="24" t="s">
        <v>56</v>
      </c>
      <c r="R232" s="24" t="s">
        <v>86</v>
      </c>
      <c r="S232" s="24">
        <v>4</v>
      </c>
      <c r="T232" s="24" t="s">
        <v>48</v>
      </c>
      <c r="U232" s="24" t="s">
        <v>49</v>
      </c>
      <c r="V232" s="24" t="s">
        <v>47</v>
      </c>
      <c r="W232" s="24">
        <v>4</v>
      </c>
      <c r="X232" s="24" t="s">
        <v>55</v>
      </c>
      <c r="Y232" s="24" t="s">
        <v>56</v>
      </c>
      <c r="Z232" s="24" t="s">
        <v>77</v>
      </c>
      <c r="AA232" s="24">
        <v>4</v>
      </c>
      <c r="AB232" s="24" t="s">
        <v>79</v>
      </c>
      <c r="AC232" s="24" t="s">
        <v>80</v>
      </c>
      <c r="AD232" s="24" t="s">
        <v>78</v>
      </c>
      <c r="AE232" s="24">
        <v>4</v>
      </c>
      <c r="AF232" s="24" t="s">
        <v>40</v>
      </c>
      <c r="AG232" s="24" t="s">
        <v>41</v>
      </c>
      <c r="AH232" s="24" t="s">
        <v>39</v>
      </c>
      <c r="AI232" s="24">
        <v>4</v>
      </c>
      <c r="AJ232" s="24" t="s">
        <v>34</v>
      </c>
      <c r="AK232" s="24" t="s">
        <v>35</v>
      </c>
      <c r="AL232" s="24" t="s">
        <v>57</v>
      </c>
      <c r="AM232" s="24">
        <v>4</v>
      </c>
      <c r="AN232" s="24" t="s">
        <v>37</v>
      </c>
      <c r="AO232" s="24" t="s">
        <v>38</v>
      </c>
      <c r="AP232" s="24" t="s">
        <v>276</v>
      </c>
      <c r="AQ232" s="24">
        <v>4</v>
      </c>
      <c r="AR232" s="24" t="s">
        <v>48</v>
      </c>
      <c r="AS232" s="24" t="s">
        <v>49</v>
      </c>
      <c r="AT232" s="24" t="s">
        <v>259</v>
      </c>
      <c r="AU232" s="24">
        <v>4</v>
      </c>
      <c r="AV232" s="24" t="s">
        <v>40</v>
      </c>
      <c r="AW232" s="24" t="s">
        <v>41</v>
      </c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>
        <v>1</v>
      </c>
      <c r="BO232" s="24">
        <v>28</v>
      </c>
      <c r="BP232" s="24">
        <v>28</v>
      </c>
      <c r="BQ232" s="22">
        <v>2.1800000000000002</v>
      </c>
      <c r="BR232" s="24">
        <v>2</v>
      </c>
      <c r="BS232" s="24">
        <v>28</v>
      </c>
      <c r="BT232" s="24">
        <v>28</v>
      </c>
      <c r="BU232" s="22">
        <v>2.14</v>
      </c>
      <c r="BV232" s="24">
        <v>3</v>
      </c>
      <c r="BW232" s="24">
        <v>28</v>
      </c>
      <c r="BX232" s="24">
        <v>28</v>
      </c>
      <c r="BY232" s="22">
        <v>2.57</v>
      </c>
      <c r="BZ232" s="24">
        <v>84</v>
      </c>
      <c r="CA232" s="24">
        <v>84</v>
      </c>
      <c r="CB232" s="22">
        <v>2.2999999999999998</v>
      </c>
      <c r="CC232" s="23" t="s">
        <v>471</v>
      </c>
      <c r="CD232" s="23" t="s">
        <v>472</v>
      </c>
      <c r="CE232" s="1" t="s">
        <v>1183</v>
      </c>
      <c r="CF232" s="20">
        <v>223</v>
      </c>
    </row>
    <row r="233" spans="1:84" s="7" customFormat="1" ht="30" customHeight="1" x14ac:dyDescent="0.25">
      <c r="A233" s="24">
        <v>224</v>
      </c>
      <c r="B233" s="24" t="s">
        <v>1185</v>
      </c>
      <c r="C233" s="24" t="s">
        <v>479</v>
      </c>
      <c r="D233" s="1" t="s">
        <v>1186</v>
      </c>
      <c r="E233" s="25" t="s">
        <v>1187</v>
      </c>
      <c r="F233" s="25" t="s">
        <v>30</v>
      </c>
      <c r="G233" s="25" t="s">
        <v>108</v>
      </c>
      <c r="H233" s="24" t="s">
        <v>32</v>
      </c>
      <c r="I233" s="24">
        <v>9</v>
      </c>
      <c r="J233" s="24" t="s">
        <v>180</v>
      </c>
      <c r="K233" s="24">
        <v>4</v>
      </c>
      <c r="L233" s="24" t="s">
        <v>48</v>
      </c>
      <c r="M233" s="24" t="s">
        <v>49</v>
      </c>
      <c r="N233" s="24" t="s">
        <v>86</v>
      </c>
      <c r="O233" s="24">
        <v>4</v>
      </c>
      <c r="P233" s="24" t="s">
        <v>71</v>
      </c>
      <c r="Q233" s="24" t="s">
        <v>52</v>
      </c>
      <c r="R233" s="24" t="s">
        <v>181</v>
      </c>
      <c r="S233" s="24">
        <v>4</v>
      </c>
      <c r="T233" s="24" t="s">
        <v>40</v>
      </c>
      <c r="U233" s="24" t="s">
        <v>41</v>
      </c>
      <c r="V233" s="24" t="s">
        <v>47</v>
      </c>
      <c r="W233" s="24">
        <v>4</v>
      </c>
      <c r="X233" s="24" t="s">
        <v>62</v>
      </c>
      <c r="Y233" s="24" t="s">
        <v>63</v>
      </c>
      <c r="Z233" s="24" t="s">
        <v>77</v>
      </c>
      <c r="AA233" s="24">
        <v>4</v>
      </c>
      <c r="AB233" s="24" t="s">
        <v>37</v>
      </c>
      <c r="AC233" s="24" t="s">
        <v>38</v>
      </c>
      <c r="AD233" s="24" t="s">
        <v>78</v>
      </c>
      <c r="AE233" s="24">
        <v>4</v>
      </c>
      <c r="AF233" s="24" t="s">
        <v>79</v>
      </c>
      <c r="AG233" s="24" t="s">
        <v>80</v>
      </c>
      <c r="AH233" s="24" t="s">
        <v>87</v>
      </c>
      <c r="AI233" s="24">
        <v>4</v>
      </c>
      <c r="AJ233" s="24" t="s">
        <v>34</v>
      </c>
      <c r="AK233" s="24" t="s">
        <v>35</v>
      </c>
      <c r="AL233" s="24" t="s">
        <v>88</v>
      </c>
      <c r="AM233" s="24">
        <v>4</v>
      </c>
      <c r="AN233" s="24" t="s">
        <v>34</v>
      </c>
      <c r="AO233" s="24" t="s">
        <v>35</v>
      </c>
      <c r="AP233" s="24" t="s">
        <v>39</v>
      </c>
      <c r="AQ233" s="24">
        <v>4</v>
      </c>
      <c r="AR233" s="24" t="s">
        <v>34</v>
      </c>
      <c r="AS233" s="24" t="s">
        <v>35</v>
      </c>
      <c r="AT233" s="24" t="s">
        <v>57</v>
      </c>
      <c r="AU233" s="24">
        <v>4</v>
      </c>
      <c r="AV233" s="24" t="s">
        <v>34</v>
      </c>
      <c r="AW233" s="24" t="s">
        <v>35</v>
      </c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>
        <v>1</v>
      </c>
      <c r="BO233" s="24">
        <v>28</v>
      </c>
      <c r="BP233" s="24">
        <v>28</v>
      </c>
      <c r="BQ233" s="22">
        <v>2.29</v>
      </c>
      <c r="BR233" s="24">
        <v>2</v>
      </c>
      <c r="BS233" s="24">
        <v>28</v>
      </c>
      <c r="BT233" s="24">
        <v>24</v>
      </c>
      <c r="BU233" s="22">
        <v>2.33</v>
      </c>
      <c r="BV233" s="24">
        <v>3</v>
      </c>
      <c r="BW233" s="24">
        <v>28</v>
      </c>
      <c r="BX233" s="24">
        <v>28</v>
      </c>
      <c r="BY233" s="22">
        <v>2.96</v>
      </c>
      <c r="BZ233" s="24">
        <v>84</v>
      </c>
      <c r="CA233" s="24">
        <v>80</v>
      </c>
      <c r="CB233" s="22">
        <v>2.54</v>
      </c>
      <c r="CC233" s="2" t="s">
        <v>473</v>
      </c>
      <c r="CD233" s="2" t="s">
        <v>474</v>
      </c>
      <c r="CE233" s="1" t="s">
        <v>1186</v>
      </c>
      <c r="CF233" s="24">
        <v>224</v>
      </c>
    </row>
    <row r="234" spans="1:84" s="7" customFormat="1" ht="30" customHeight="1" x14ac:dyDescent="0.25">
      <c r="A234" s="20">
        <v>225</v>
      </c>
      <c r="B234" s="20" t="s">
        <v>110</v>
      </c>
      <c r="C234" s="20" t="s">
        <v>90</v>
      </c>
      <c r="D234" s="1" t="s">
        <v>111</v>
      </c>
      <c r="E234" s="21" t="s">
        <v>112</v>
      </c>
      <c r="F234" s="21" t="s">
        <v>113</v>
      </c>
      <c r="G234" s="21" t="s">
        <v>84</v>
      </c>
      <c r="H234" s="20" t="s">
        <v>32</v>
      </c>
      <c r="I234" s="20">
        <v>7</v>
      </c>
      <c r="J234" s="20" t="s">
        <v>85</v>
      </c>
      <c r="K234" s="20">
        <v>4</v>
      </c>
      <c r="L234" s="20" t="s">
        <v>71</v>
      </c>
      <c r="M234" s="20" t="s">
        <v>52</v>
      </c>
      <c r="N234" s="20" t="s">
        <v>47</v>
      </c>
      <c r="O234" s="20">
        <v>4</v>
      </c>
      <c r="P234" s="20" t="s">
        <v>55</v>
      </c>
      <c r="Q234" s="20" t="s">
        <v>56</v>
      </c>
      <c r="R234" s="20" t="s">
        <v>77</v>
      </c>
      <c r="S234" s="20">
        <v>4</v>
      </c>
      <c r="T234" s="20" t="s">
        <v>48</v>
      </c>
      <c r="U234" s="20" t="s">
        <v>49</v>
      </c>
      <c r="V234" s="20" t="s">
        <v>78</v>
      </c>
      <c r="W234" s="20">
        <v>4</v>
      </c>
      <c r="X234" s="20" t="s">
        <v>37</v>
      </c>
      <c r="Y234" s="20" t="s">
        <v>38</v>
      </c>
      <c r="Z234" s="20" t="s">
        <v>87</v>
      </c>
      <c r="AA234" s="20">
        <v>4</v>
      </c>
      <c r="AB234" s="20" t="s">
        <v>48</v>
      </c>
      <c r="AC234" s="20" t="s">
        <v>49</v>
      </c>
      <c r="AD234" s="20" t="s">
        <v>88</v>
      </c>
      <c r="AE234" s="20">
        <v>4</v>
      </c>
      <c r="AF234" s="20" t="s">
        <v>48</v>
      </c>
      <c r="AG234" s="20" t="s">
        <v>49</v>
      </c>
      <c r="AH234" s="20" t="s">
        <v>54</v>
      </c>
      <c r="AI234" s="20">
        <v>4</v>
      </c>
      <c r="AJ234" s="20" t="s">
        <v>40</v>
      </c>
      <c r="AK234" s="20" t="s">
        <v>41</v>
      </c>
      <c r="AL234" s="20" t="s">
        <v>36</v>
      </c>
      <c r="AM234" s="20">
        <v>4</v>
      </c>
      <c r="AN234" s="20" t="s">
        <v>40</v>
      </c>
      <c r="AO234" s="20" t="s">
        <v>41</v>
      </c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>
        <v>1</v>
      </c>
      <c r="BO234" s="20">
        <v>28</v>
      </c>
      <c r="BP234" s="20">
        <v>28</v>
      </c>
      <c r="BQ234" s="22">
        <v>2.61</v>
      </c>
      <c r="BR234" s="20">
        <v>2</v>
      </c>
      <c r="BS234" s="20">
        <v>28</v>
      </c>
      <c r="BT234" s="20">
        <v>28</v>
      </c>
      <c r="BU234" s="22">
        <v>2.36</v>
      </c>
      <c r="BV234" s="20">
        <v>3</v>
      </c>
      <c r="BW234" s="20">
        <v>28</v>
      </c>
      <c r="BX234" s="20">
        <v>28</v>
      </c>
      <c r="BY234" s="22">
        <v>2.4300000000000002</v>
      </c>
      <c r="BZ234" s="20">
        <v>84</v>
      </c>
      <c r="CA234" s="20">
        <v>84</v>
      </c>
      <c r="CB234" s="22">
        <v>2.46</v>
      </c>
      <c r="CC234" s="23" t="s">
        <v>471</v>
      </c>
      <c r="CD234" s="23" t="s">
        <v>472</v>
      </c>
      <c r="CE234" s="1" t="s">
        <v>111</v>
      </c>
      <c r="CF234" s="20">
        <v>225</v>
      </c>
    </row>
    <row r="235" spans="1:84" s="7" customFormat="1" ht="30" customHeight="1" x14ac:dyDescent="0.25">
      <c r="A235" s="24">
        <v>226</v>
      </c>
      <c r="B235" s="20" t="s">
        <v>114</v>
      </c>
      <c r="C235" s="20" t="s">
        <v>90</v>
      </c>
      <c r="D235" s="1" t="s">
        <v>115</v>
      </c>
      <c r="E235" s="21" t="s">
        <v>116</v>
      </c>
      <c r="F235" s="21" t="s">
        <v>113</v>
      </c>
      <c r="G235" s="21" t="s">
        <v>117</v>
      </c>
      <c r="H235" s="20" t="s">
        <v>32</v>
      </c>
      <c r="I235" s="20">
        <v>7</v>
      </c>
      <c r="J235" s="20" t="s">
        <v>85</v>
      </c>
      <c r="K235" s="20">
        <v>4</v>
      </c>
      <c r="L235" s="20" t="s">
        <v>55</v>
      </c>
      <c r="M235" s="20" t="s">
        <v>56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>
        <v>1</v>
      </c>
      <c r="BO235" s="20">
        <v>28</v>
      </c>
      <c r="BP235" s="20">
        <v>28</v>
      </c>
      <c r="BQ235" s="22">
        <v>2.64</v>
      </c>
      <c r="BR235" s="20">
        <v>2</v>
      </c>
      <c r="BS235" s="20">
        <v>28</v>
      </c>
      <c r="BT235" s="20">
        <v>28</v>
      </c>
      <c r="BU235" s="22">
        <v>2.21</v>
      </c>
      <c r="BV235" s="20">
        <v>3</v>
      </c>
      <c r="BW235" s="20">
        <v>28</v>
      </c>
      <c r="BX235" s="20">
        <v>28</v>
      </c>
      <c r="BY235" s="22">
        <v>3</v>
      </c>
      <c r="BZ235" s="20">
        <v>84</v>
      </c>
      <c r="CA235" s="20">
        <v>84</v>
      </c>
      <c r="CB235" s="22">
        <v>2.62</v>
      </c>
      <c r="CC235" s="23" t="s">
        <v>471</v>
      </c>
      <c r="CD235" s="23" t="s">
        <v>472</v>
      </c>
      <c r="CE235" s="1" t="s">
        <v>115</v>
      </c>
      <c r="CF235" s="24">
        <v>226</v>
      </c>
    </row>
    <row r="236" spans="1:84" s="7" customFormat="1" ht="30" customHeight="1" x14ac:dyDescent="0.25">
      <c r="A236" s="20">
        <v>227</v>
      </c>
      <c r="B236" s="20" t="s">
        <v>118</v>
      </c>
      <c r="C236" s="20" t="s">
        <v>90</v>
      </c>
      <c r="D236" s="1" t="s">
        <v>119</v>
      </c>
      <c r="E236" s="21" t="s">
        <v>120</v>
      </c>
      <c r="F236" s="21" t="s">
        <v>113</v>
      </c>
      <c r="G236" s="21" t="s">
        <v>76</v>
      </c>
      <c r="H236" s="20" t="s">
        <v>32</v>
      </c>
      <c r="I236" s="20">
        <v>7</v>
      </c>
      <c r="J236" s="20" t="s">
        <v>85</v>
      </c>
      <c r="K236" s="20">
        <v>4</v>
      </c>
      <c r="L236" s="20" t="s">
        <v>37</v>
      </c>
      <c r="M236" s="20" t="s">
        <v>38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>
        <v>1</v>
      </c>
      <c r="BO236" s="20">
        <v>28</v>
      </c>
      <c r="BP236" s="20">
        <v>28</v>
      </c>
      <c r="BQ236" s="22">
        <v>3.25</v>
      </c>
      <c r="BR236" s="20">
        <v>2</v>
      </c>
      <c r="BS236" s="20">
        <v>28</v>
      </c>
      <c r="BT236" s="20">
        <v>28</v>
      </c>
      <c r="BU236" s="22">
        <v>3</v>
      </c>
      <c r="BV236" s="20">
        <v>3</v>
      </c>
      <c r="BW236" s="20">
        <v>28</v>
      </c>
      <c r="BX236" s="20">
        <v>28</v>
      </c>
      <c r="BY236" s="22">
        <v>2.57</v>
      </c>
      <c r="BZ236" s="20">
        <v>84</v>
      </c>
      <c r="CA236" s="20">
        <v>84</v>
      </c>
      <c r="CB236" s="22">
        <v>2.94</v>
      </c>
      <c r="CC236" s="23" t="s">
        <v>471</v>
      </c>
      <c r="CD236" s="23" t="s">
        <v>472</v>
      </c>
      <c r="CE236" s="1" t="s">
        <v>119</v>
      </c>
      <c r="CF236" s="20">
        <v>227</v>
      </c>
    </row>
    <row r="237" spans="1:84" s="7" customFormat="1" ht="30" customHeight="1" x14ac:dyDescent="0.25">
      <c r="A237" s="24">
        <v>228</v>
      </c>
      <c r="B237" s="20" t="s">
        <v>121</v>
      </c>
      <c r="C237" s="20" t="s">
        <v>90</v>
      </c>
      <c r="D237" s="1" t="s">
        <v>122</v>
      </c>
      <c r="E237" s="21" t="s">
        <v>123</v>
      </c>
      <c r="F237" s="21" t="s">
        <v>113</v>
      </c>
      <c r="G237" s="21" t="s">
        <v>117</v>
      </c>
      <c r="H237" s="20" t="s">
        <v>32</v>
      </c>
      <c r="I237" s="20">
        <v>7</v>
      </c>
      <c r="J237" s="20" t="s">
        <v>78</v>
      </c>
      <c r="K237" s="20">
        <v>4</v>
      </c>
      <c r="L237" s="20" t="s">
        <v>37</v>
      </c>
      <c r="M237" s="20" t="s">
        <v>38</v>
      </c>
      <c r="N237" s="20" t="s">
        <v>88</v>
      </c>
      <c r="O237" s="20">
        <v>4</v>
      </c>
      <c r="P237" s="20" t="s">
        <v>55</v>
      </c>
      <c r="Q237" s="20" t="s">
        <v>56</v>
      </c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>
        <v>1</v>
      </c>
      <c r="BO237" s="20">
        <v>28</v>
      </c>
      <c r="BP237" s="20">
        <v>28</v>
      </c>
      <c r="BQ237" s="22">
        <v>2.21</v>
      </c>
      <c r="BR237" s="20">
        <v>2</v>
      </c>
      <c r="BS237" s="20">
        <v>28</v>
      </c>
      <c r="BT237" s="20">
        <v>28</v>
      </c>
      <c r="BU237" s="22">
        <v>2.29</v>
      </c>
      <c r="BV237" s="20">
        <v>3</v>
      </c>
      <c r="BW237" s="20">
        <v>28</v>
      </c>
      <c r="BX237" s="20">
        <v>28</v>
      </c>
      <c r="BY237" s="22">
        <v>2.36</v>
      </c>
      <c r="BZ237" s="20">
        <v>84</v>
      </c>
      <c r="CA237" s="20">
        <v>84</v>
      </c>
      <c r="CB237" s="22">
        <v>2.29</v>
      </c>
      <c r="CC237" s="23" t="s">
        <v>471</v>
      </c>
      <c r="CD237" s="23" t="s">
        <v>472</v>
      </c>
      <c r="CE237" s="1" t="s">
        <v>122</v>
      </c>
      <c r="CF237" s="24">
        <v>228</v>
      </c>
    </row>
    <row r="238" spans="1:84" s="7" customFormat="1" ht="30" customHeight="1" x14ac:dyDescent="0.25">
      <c r="A238" s="20">
        <v>229</v>
      </c>
      <c r="B238" s="20" t="s">
        <v>277</v>
      </c>
      <c r="C238" s="20" t="s">
        <v>237</v>
      </c>
      <c r="D238" s="1" t="s">
        <v>278</v>
      </c>
      <c r="E238" s="21" t="s">
        <v>279</v>
      </c>
      <c r="F238" s="21" t="s">
        <v>113</v>
      </c>
      <c r="G238" s="21" t="s">
        <v>31</v>
      </c>
      <c r="H238" s="20" t="s">
        <v>32</v>
      </c>
      <c r="I238" s="20">
        <v>8</v>
      </c>
      <c r="J238" s="20" t="s">
        <v>47</v>
      </c>
      <c r="K238" s="20">
        <v>4</v>
      </c>
      <c r="L238" s="20" t="s">
        <v>48</v>
      </c>
      <c r="M238" s="20" t="s">
        <v>49</v>
      </c>
      <c r="N238" s="20" t="s">
        <v>50</v>
      </c>
      <c r="O238" s="20">
        <v>4</v>
      </c>
      <c r="P238" s="20" t="s">
        <v>48</v>
      </c>
      <c r="Q238" s="20" t="s">
        <v>49</v>
      </c>
      <c r="R238" s="20" t="s">
        <v>53</v>
      </c>
      <c r="S238" s="20">
        <v>4</v>
      </c>
      <c r="T238" s="20" t="s">
        <v>48</v>
      </c>
      <c r="U238" s="20" t="s">
        <v>49</v>
      </c>
      <c r="V238" s="20" t="s">
        <v>87</v>
      </c>
      <c r="W238" s="20">
        <v>4</v>
      </c>
      <c r="X238" s="20" t="s">
        <v>79</v>
      </c>
      <c r="Y238" s="20" t="s">
        <v>80</v>
      </c>
      <c r="Z238" s="20" t="s">
        <v>88</v>
      </c>
      <c r="AA238" s="20">
        <v>4</v>
      </c>
      <c r="AB238" s="20" t="s">
        <v>34</v>
      </c>
      <c r="AC238" s="20" t="s">
        <v>35</v>
      </c>
      <c r="AD238" s="20" t="s">
        <v>39</v>
      </c>
      <c r="AE238" s="20">
        <v>4</v>
      </c>
      <c r="AF238" s="20" t="s">
        <v>79</v>
      </c>
      <c r="AG238" s="20" t="s">
        <v>80</v>
      </c>
      <c r="AH238" s="20" t="s">
        <v>57</v>
      </c>
      <c r="AI238" s="20">
        <v>4</v>
      </c>
      <c r="AJ238" s="20" t="s">
        <v>64</v>
      </c>
      <c r="AK238" s="20" t="s">
        <v>65</v>
      </c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>
        <v>1</v>
      </c>
      <c r="BO238" s="20">
        <v>28</v>
      </c>
      <c r="BP238" s="20">
        <v>28</v>
      </c>
      <c r="BQ238" s="22">
        <v>2.86</v>
      </c>
      <c r="BR238" s="20">
        <v>2</v>
      </c>
      <c r="BS238" s="20">
        <v>28</v>
      </c>
      <c r="BT238" s="20">
        <v>28</v>
      </c>
      <c r="BU238" s="22">
        <v>2.68</v>
      </c>
      <c r="BV238" s="20">
        <v>3</v>
      </c>
      <c r="BW238" s="20">
        <v>28</v>
      </c>
      <c r="BX238" s="20">
        <v>28</v>
      </c>
      <c r="BY238" s="22">
        <v>2.96</v>
      </c>
      <c r="BZ238" s="20">
        <v>84</v>
      </c>
      <c r="CA238" s="20">
        <v>84</v>
      </c>
      <c r="CB238" s="22">
        <v>2.83</v>
      </c>
      <c r="CC238" s="23" t="s">
        <v>471</v>
      </c>
      <c r="CD238" s="23" t="s">
        <v>472</v>
      </c>
      <c r="CE238" s="1" t="s">
        <v>278</v>
      </c>
      <c r="CF238" s="20">
        <v>229</v>
      </c>
    </row>
    <row r="239" spans="1:84" s="7" customFormat="1" ht="30" customHeight="1" x14ac:dyDescent="0.25">
      <c r="A239" s="24">
        <v>230</v>
      </c>
      <c r="B239" s="20" t="s">
        <v>280</v>
      </c>
      <c r="C239" s="20" t="s">
        <v>237</v>
      </c>
      <c r="D239" s="1" t="s">
        <v>281</v>
      </c>
      <c r="E239" s="21" t="s">
        <v>282</v>
      </c>
      <c r="F239" s="21" t="s">
        <v>113</v>
      </c>
      <c r="G239" s="21" t="s">
        <v>172</v>
      </c>
      <c r="H239" s="20" t="s">
        <v>32</v>
      </c>
      <c r="I239" s="20">
        <v>8</v>
      </c>
      <c r="J239" s="20" t="s">
        <v>85</v>
      </c>
      <c r="K239" s="20">
        <v>4</v>
      </c>
      <c r="L239" s="20" t="s">
        <v>55</v>
      </c>
      <c r="M239" s="20" t="s">
        <v>56</v>
      </c>
      <c r="N239" s="20" t="s">
        <v>47</v>
      </c>
      <c r="O239" s="20">
        <v>4</v>
      </c>
      <c r="P239" s="20" t="s">
        <v>182</v>
      </c>
      <c r="Q239" s="20" t="s">
        <v>183</v>
      </c>
      <c r="R239" s="20" t="s">
        <v>77</v>
      </c>
      <c r="S239" s="20">
        <v>4</v>
      </c>
      <c r="T239" s="20" t="s">
        <v>37</v>
      </c>
      <c r="U239" s="20" t="s">
        <v>38</v>
      </c>
      <c r="V239" s="20" t="s">
        <v>78</v>
      </c>
      <c r="W239" s="20">
        <v>4</v>
      </c>
      <c r="X239" s="20" t="s">
        <v>37</v>
      </c>
      <c r="Y239" s="20" t="s">
        <v>38</v>
      </c>
      <c r="Z239" s="20" t="s">
        <v>283</v>
      </c>
      <c r="AA239" s="20">
        <v>4</v>
      </c>
      <c r="AB239" s="20" t="s">
        <v>79</v>
      </c>
      <c r="AC239" s="20" t="s">
        <v>80</v>
      </c>
      <c r="AD239" s="20" t="s">
        <v>33</v>
      </c>
      <c r="AE239" s="20">
        <v>4</v>
      </c>
      <c r="AF239" s="20" t="s">
        <v>79</v>
      </c>
      <c r="AG239" s="20" t="s">
        <v>80</v>
      </c>
      <c r="AH239" s="20" t="s">
        <v>39</v>
      </c>
      <c r="AI239" s="20">
        <v>4</v>
      </c>
      <c r="AJ239" s="20" t="s">
        <v>34</v>
      </c>
      <c r="AK239" s="20" t="s">
        <v>35</v>
      </c>
      <c r="AL239" s="20" t="s">
        <v>57</v>
      </c>
      <c r="AM239" s="20">
        <v>4</v>
      </c>
      <c r="AN239" s="20" t="s">
        <v>79</v>
      </c>
      <c r="AO239" s="20" t="s">
        <v>80</v>
      </c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>
        <v>1</v>
      </c>
      <c r="BO239" s="20">
        <v>28</v>
      </c>
      <c r="BP239" s="20">
        <v>28</v>
      </c>
      <c r="BQ239" s="22">
        <v>3.11</v>
      </c>
      <c r="BR239" s="20">
        <v>2</v>
      </c>
      <c r="BS239" s="20">
        <v>28</v>
      </c>
      <c r="BT239" s="20">
        <v>28</v>
      </c>
      <c r="BU239" s="22">
        <v>2.82</v>
      </c>
      <c r="BV239" s="20">
        <v>3</v>
      </c>
      <c r="BW239" s="20">
        <v>28</v>
      </c>
      <c r="BX239" s="20">
        <v>28</v>
      </c>
      <c r="BY239" s="22">
        <v>3.18</v>
      </c>
      <c r="BZ239" s="20">
        <v>84</v>
      </c>
      <c r="CA239" s="20">
        <v>84</v>
      </c>
      <c r="CB239" s="22">
        <v>3.04</v>
      </c>
      <c r="CC239" s="23" t="s">
        <v>471</v>
      </c>
      <c r="CD239" s="23" t="s">
        <v>472</v>
      </c>
      <c r="CE239" s="1" t="s">
        <v>281</v>
      </c>
      <c r="CF239" s="24">
        <v>230</v>
      </c>
    </row>
    <row r="240" spans="1:84" s="7" customFormat="1" ht="30" customHeight="1" x14ac:dyDescent="0.25">
      <c r="A240" s="20">
        <v>231</v>
      </c>
      <c r="B240" s="20" t="s">
        <v>284</v>
      </c>
      <c r="C240" s="20" t="s">
        <v>237</v>
      </c>
      <c r="D240" s="1" t="s">
        <v>285</v>
      </c>
      <c r="E240" s="21" t="s">
        <v>286</v>
      </c>
      <c r="F240" s="21" t="s">
        <v>113</v>
      </c>
      <c r="G240" s="21" t="s">
        <v>69</v>
      </c>
      <c r="H240" s="20" t="s">
        <v>32</v>
      </c>
      <c r="I240" s="20">
        <v>8</v>
      </c>
      <c r="J240" s="20" t="s">
        <v>147</v>
      </c>
      <c r="K240" s="20">
        <v>4</v>
      </c>
      <c r="L240" s="20" t="s">
        <v>37</v>
      </c>
      <c r="M240" s="20" t="s">
        <v>38</v>
      </c>
      <c r="N240" s="20" t="s">
        <v>85</v>
      </c>
      <c r="O240" s="20">
        <v>4</v>
      </c>
      <c r="P240" s="20" t="s">
        <v>55</v>
      </c>
      <c r="Q240" s="20" t="s">
        <v>56</v>
      </c>
      <c r="R240" s="20" t="s">
        <v>197</v>
      </c>
      <c r="S240" s="20">
        <v>4</v>
      </c>
      <c r="T240" s="20" t="s">
        <v>55</v>
      </c>
      <c r="U240" s="20" t="s">
        <v>56</v>
      </c>
      <c r="V240" s="20" t="s">
        <v>128</v>
      </c>
      <c r="W240" s="20">
        <v>4</v>
      </c>
      <c r="X240" s="20" t="s">
        <v>40</v>
      </c>
      <c r="Y240" s="20" t="s">
        <v>41</v>
      </c>
      <c r="Z240" s="20" t="s">
        <v>109</v>
      </c>
      <c r="AA240" s="20">
        <v>4</v>
      </c>
      <c r="AB240" s="20" t="s">
        <v>40</v>
      </c>
      <c r="AC240" s="20" t="s">
        <v>41</v>
      </c>
      <c r="AD240" s="20" t="s">
        <v>180</v>
      </c>
      <c r="AE240" s="20">
        <v>4</v>
      </c>
      <c r="AF240" s="20" t="s">
        <v>48</v>
      </c>
      <c r="AG240" s="20" t="s">
        <v>49</v>
      </c>
      <c r="AH240" s="20" t="s">
        <v>86</v>
      </c>
      <c r="AI240" s="20">
        <v>4</v>
      </c>
      <c r="AJ240" s="20" t="s">
        <v>37</v>
      </c>
      <c r="AK240" s="20" t="s">
        <v>38</v>
      </c>
      <c r="AL240" s="20" t="s">
        <v>181</v>
      </c>
      <c r="AM240" s="20">
        <v>4</v>
      </c>
      <c r="AN240" s="20" t="s">
        <v>34</v>
      </c>
      <c r="AO240" s="20" t="s">
        <v>35</v>
      </c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>
        <v>1</v>
      </c>
      <c r="BO240" s="20">
        <v>28</v>
      </c>
      <c r="BP240" s="20">
        <v>28</v>
      </c>
      <c r="BQ240" s="22">
        <v>2.64</v>
      </c>
      <c r="BR240" s="20">
        <v>2</v>
      </c>
      <c r="BS240" s="20">
        <v>28</v>
      </c>
      <c r="BT240" s="20">
        <v>28</v>
      </c>
      <c r="BU240" s="22">
        <v>2.39</v>
      </c>
      <c r="BV240" s="20"/>
      <c r="BW240" s="20"/>
      <c r="BX240" s="20"/>
      <c r="BY240" s="22"/>
      <c r="BZ240" s="20">
        <v>56</v>
      </c>
      <c r="CA240" s="20">
        <v>56</v>
      </c>
      <c r="CB240" s="22">
        <v>2.52</v>
      </c>
      <c r="CC240" s="26" t="s">
        <v>475</v>
      </c>
      <c r="CD240" s="26" t="s">
        <v>476</v>
      </c>
      <c r="CE240" s="1" t="s">
        <v>285</v>
      </c>
      <c r="CF240" s="20">
        <v>231</v>
      </c>
    </row>
    <row r="241" spans="1:84" s="7" customFormat="1" ht="30" customHeight="1" x14ac:dyDescent="0.25">
      <c r="A241" s="24">
        <v>232</v>
      </c>
      <c r="B241" s="20" t="s">
        <v>287</v>
      </c>
      <c r="C241" s="20" t="s">
        <v>237</v>
      </c>
      <c r="D241" s="1" t="s">
        <v>288</v>
      </c>
      <c r="E241" s="21" t="s">
        <v>289</v>
      </c>
      <c r="F241" s="21" t="s">
        <v>113</v>
      </c>
      <c r="G241" s="21" t="s">
        <v>45</v>
      </c>
      <c r="H241" s="20" t="s">
        <v>32</v>
      </c>
      <c r="I241" s="20">
        <v>8</v>
      </c>
      <c r="J241" s="20" t="s">
        <v>47</v>
      </c>
      <c r="K241" s="20">
        <v>4</v>
      </c>
      <c r="L241" s="20" t="s">
        <v>62</v>
      </c>
      <c r="M241" s="20" t="s">
        <v>63</v>
      </c>
      <c r="N241" s="20" t="s">
        <v>77</v>
      </c>
      <c r="O241" s="20">
        <v>4</v>
      </c>
      <c r="P241" s="20" t="s">
        <v>48</v>
      </c>
      <c r="Q241" s="20" t="s">
        <v>49</v>
      </c>
      <c r="R241" s="20" t="s">
        <v>78</v>
      </c>
      <c r="S241" s="20">
        <v>4</v>
      </c>
      <c r="T241" s="20" t="s">
        <v>48</v>
      </c>
      <c r="U241" s="20" t="s">
        <v>49</v>
      </c>
      <c r="V241" s="20" t="s">
        <v>87</v>
      </c>
      <c r="W241" s="20">
        <v>4</v>
      </c>
      <c r="X241" s="20" t="s">
        <v>34</v>
      </c>
      <c r="Y241" s="20" t="s">
        <v>35</v>
      </c>
      <c r="Z241" s="20" t="s">
        <v>88</v>
      </c>
      <c r="AA241" s="20">
        <v>4</v>
      </c>
      <c r="AB241" s="20" t="s">
        <v>34</v>
      </c>
      <c r="AC241" s="20" t="s">
        <v>35</v>
      </c>
      <c r="AD241" s="20" t="s">
        <v>39</v>
      </c>
      <c r="AE241" s="20">
        <v>4</v>
      </c>
      <c r="AF241" s="20" t="s">
        <v>37</v>
      </c>
      <c r="AG241" s="20" t="s">
        <v>38</v>
      </c>
      <c r="AH241" s="20" t="s">
        <v>57</v>
      </c>
      <c r="AI241" s="20">
        <v>4</v>
      </c>
      <c r="AJ241" s="20" t="s">
        <v>34</v>
      </c>
      <c r="AK241" s="20" t="s">
        <v>35</v>
      </c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>
        <v>1</v>
      </c>
      <c r="BO241" s="20">
        <v>28</v>
      </c>
      <c r="BP241" s="20">
        <v>28</v>
      </c>
      <c r="BQ241" s="22">
        <v>2.61</v>
      </c>
      <c r="BR241" s="20">
        <v>2</v>
      </c>
      <c r="BS241" s="20">
        <v>28</v>
      </c>
      <c r="BT241" s="20">
        <v>28</v>
      </c>
      <c r="BU241" s="22">
        <v>2.46</v>
      </c>
      <c r="BV241" s="20">
        <v>3</v>
      </c>
      <c r="BW241" s="20">
        <v>28</v>
      </c>
      <c r="BX241" s="20">
        <v>28</v>
      </c>
      <c r="BY241" s="22">
        <v>2.82</v>
      </c>
      <c r="BZ241" s="20">
        <v>84</v>
      </c>
      <c r="CA241" s="20">
        <v>84</v>
      </c>
      <c r="CB241" s="22">
        <v>2.63</v>
      </c>
      <c r="CC241" s="23" t="s">
        <v>471</v>
      </c>
      <c r="CD241" s="23" t="s">
        <v>472</v>
      </c>
      <c r="CE241" s="1" t="s">
        <v>288</v>
      </c>
      <c r="CF241" s="24">
        <v>232</v>
      </c>
    </row>
    <row r="242" spans="1:84" s="7" customFormat="1" ht="30" customHeight="1" x14ac:dyDescent="0.25">
      <c r="A242" s="20">
        <v>233</v>
      </c>
      <c r="B242" s="20" t="s">
        <v>290</v>
      </c>
      <c r="C242" s="20" t="s">
        <v>237</v>
      </c>
      <c r="D242" s="1" t="s">
        <v>291</v>
      </c>
      <c r="E242" s="21" t="s">
        <v>292</v>
      </c>
      <c r="F242" s="21" t="s">
        <v>113</v>
      </c>
      <c r="G242" s="21" t="s">
        <v>108</v>
      </c>
      <c r="H242" s="20" t="s">
        <v>32</v>
      </c>
      <c r="I242" s="20">
        <v>8</v>
      </c>
      <c r="J242" s="20" t="s">
        <v>70</v>
      </c>
      <c r="K242" s="20">
        <v>4</v>
      </c>
      <c r="L242" s="20" t="s">
        <v>62</v>
      </c>
      <c r="M242" s="20" t="s">
        <v>63</v>
      </c>
      <c r="N242" s="20" t="s">
        <v>143</v>
      </c>
      <c r="O242" s="20">
        <v>4</v>
      </c>
      <c r="P242" s="20" t="s">
        <v>34</v>
      </c>
      <c r="Q242" s="20" t="s">
        <v>35</v>
      </c>
      <c r="R242" s="20" t="s">
        <v>144</v>
      </c>
      <c r="S242" s="20">
        <v>4</v>
      </c>
      <c r="T242" s="20" t="s">
        <v>37</v>
      </c>
      <c r="U242" s="20" t="s">
        <v>38</v>
      </c>
      <c r="V242" s="20" t="s">
        <v>145</v>
      </c>
      <c r="W242" s="20">
        <v>4</v>
      </c>
      <c r="X242" s="20" t="s">
        <v>71</v>
      </c>
      <c r="Y242" s="20" t="s">
        <v>52</v>
      </c>
      <c r="Z242" s="20" t="s">
        <v>146</v>
      </c>
      <c r="AA242" s="20">
        <v>4</v>
      </c>
      <c r="AB242" s="20" t="s">
        <v>34</v>
      </c>
      <c r="AC242" s="20" t="s">
        <v>35</v>
      </c>
      <c r="AD242" s="20" t="s">
        <v>147</v>
      </c>
      <c r="AE242" s="20">
        <v>4</v>
      </c>
      <c r="AF242" s="20" t="s">
        <v>48</v>
      </c>
      <c r="AG242" s="20" t="s">
        <v>49</v>
      </c>
      <c r="AH242" s="20" t="s">
        <v>148</v>
      </c>
      <c r="AI242" s="20">
        <v>4</v>
      </c>
      <c r="AJ242" s="20" t="s">
        <v>34</v>
      </c>
      <c r="AK242" s="20" t="s">
        <v>35</v>
      </c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>
        <v>1</v>
      </c>
      <c r="BO242" s="20">
        <v>28</v>
      </c>
      <c r="BP242" s="20">
        <v>24</v>
      </c>
      <c r="BQ242" s="22">
        <v>2.88</v>
      </c>
      <c r="BR242" s="20"/>
      <c r="BS242" s="20"/>
      <c r="BT242" s="20"/>
      <c r="BU242" s="22"/>
      <c r="BV242" s="20"/>
      <c r="BW242" s="20"/>
      <c r="BX242" s="20"/>
      <c r="BY242" s="22"/>
      <c r="BZ242" s="20">
        <v>28</v>
      </c>
      <c r="CA242" s="20">
        <v>24</v>
      </c>
      <c r="CB242" s="22">
        <v>2.88</v>
      </c>
      <c r="CC242" s="26" t="s">
        <v>475</v>
      </c>
      <c r="CD242" s="26" t="s">
        <v>477</v>
      </c>
      <c r="CE242" s="1" t="s">
        <v>291</v>
      </c>
      <c r="CF242" s="20">
        <v>233</v>
      </c>
    </row>
    <row r="243" spans="1:84" s="7" customFormat="1" ht="30" customHeight="1" x14ac:dyDescent="0.25">
      <c r="A243" s="24">
        <v>234</v>
      </c>
      <c r="B243" s="20" t="s">
        <v>293</v>
      </c>
      <c r="C243" s="20" t="s">
        <v>237</v>
      </c>
      <c r="D243" s="1" t="s">
        <v>294</v>
      </c>
      <c r="E243" s="21" t="s">
        <v>295</v>
      </c>
      <c r="F243" s="21" t="s">
        <v>113</v>
      </c>
      <c r="G243" s="21" t="s">
        <v>108</v>
      </c>
      <c r="H243" s="20" t="s">
        <v>32</v>
      </c>
      <c r="I243" s="20">
        <v>8</v>
      </c>
      <c r="J243" s="20" t="s">
        <v>47</v>
      </c>
      <c r="K243" s="20">
        <v>4</v>
      </c>
      <c r="L243" s="20" t="s">
        <v>62</v>
      </c>
      <c r="M243" s="20" t="s">
        <v>63</v>
      </c>
      <c r="N243" s="20" t="s">
        <v>87</v>
      </c>
      <c r="O243" s="20">
        <v>4</v>
      </c>
      <c r="P243" s="20" t="s">
        <v>37</v>
      </c>
      <c r="Q243" s="20" t="s">
        <v>38</v>
      </c>
      <c r="R243" s="20" t="s">
        <v>88</v>
      </c>
      <c r="S243" s="20">
        <v>4</v>
      </c>
      <c r="T243" s="20" t="s">
        <v>37</v>
      </c>
      <c r="U243" s="20" t="s">
        <v>38</v>
      </c>
      <c r="V243" s="20" t="s">
        <v>39</v>
      </c>
      <c r="W243" s="20">
        <v>4</v>
      </c>
      <c r="X243" s="20" t="s">
        <v>48</v>
      </c>
      <c r="Y243" s="20" t="s">
        <v>49</v>
      </c>
      <c r="Z243" s="20" t="s">
        <v>57</v>
      </c>
      <c r="AA243" s="20">
        <v>4</v>
      </c>
      <c r="AB243" s="20" t="s">
        <v>48</v>
      </c>
      <c r="AC243" s="20" t="s">
        <v>49</v>
      </c>
      <c r="AD243" s="20" t="s">
        <v>276</v>
      </c>
      <c r="AE243" s="20">
        <v>4</v>
      </c>
      <c r="AF243" s="20" t="s">
        <v>62</v>
      </c>
      <c r="AG243" s="20" t="s">
        <v>63</v>
      </c>
      <c r="AH243" s="20" t="s">
        <v>259</v>
      </c>
      <c r="AI243" s="20">
        <v>4</v>
      </c>
      <c r="AJ243" s="20" t="s">
        <v>62</v>
      </c>
      <c r="AK243" s="20" t="s">
        <v>63</v>
      </c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>
        <v>1</v>
      </c>
      <c r="BO243" s="20">
        <v>28</v>
      </c>
      <c r="BP243" s="20">
        <v>28</v>
      </c>
      <c r="BQ243" s="22">
        <v>3.21</v>
      </c>
      <c r="BR243" s="20">
        <v>2</v>
      </c>
      <c r="BS243" s="20">
        <v>28</v>
      </c>
      <c r="BT243" s="20">
        <v>28</v>
      </c>
      <c r="BU243" s="22">
        <v>2.86</v>
      </c>
      <c r="BV243" s="20">
        <v>3</v>
      </c>
      <c r="BW243" s="20">
        <v>28</v>
      </c>
      <c r="BX243" s="20">
        <v>28</v>
      </c>
      <c r="BY243" s="22">
        <v>3.07</v>
      </c>
      <c r="BZ243" s="20">
        <v>84</v>
      </c>
      <c r="CA243" s="20">
        <v>84</v>
      </c>
      <c r="CB243" s="22">
        <v>3.05</v>
      </c>
      <c r="CC243" s="23" t="s">
        <v>471</v>
      </c>
      <c r="CD243" s="23" t="s">
        <v>472</v>
      </c>
      <c r="CE243" s="1" t="s">
        <v>294</v>
      </c>
      <c r="CF243" s="24">
        <v>234</v>
      </c>
    </row>
    <row r="244" spans="1:84" s="7" customFormat="1" ht="30" customHeight="1" x14ac:dyDescent="0.25">
      <c r="A244" s="20">
        <v>235</v>
      </c>
      <c r="B244" s="20" t="s">
        <v>296</v>
      </c>
      <c r="C244" s="20" t="s">
        <v>237</v>
      </c>
      <c r="D244" s="1" t="s">
        <v>297</v>
      </c>
      <c r="E244" s="21" t="s">
        <v>298</v>
      </c>
      <c r="F244" s="21" t="s">
        <v>113</v>
      </c>
      <c r="G244" s="21" t="s">
        <v>108</v>
      </c>
      <c r="H244" s="20" t="s">
        <v>32</v>
      </c>
      <c r="I244" s="20">
        <v>8</v>
      </c>
      <c r="J244" s="20" t="s">
        <v>47</v>
      </c>
      <c r="K244" s="20">
        <v>4</v>
      </c>
      <c r="L244" s="20" t="s">
        <v>37</v>
      </c>
      <c r="M244" s="20" t="s">
        <v>38</v>
      </c>
      <c r="N244" s="20" t="s">
        <v>87</v>
      </c>
      <c r="O244" s="20">
        <v>4</v>
      </c>
      <c r="P244" s="20" t="s">
        <v>40</v>
      </c>
      <c r="Q244" s="20" t="s">
        <v>41</v>
      </c>
      <c r="R244" s="20" t="s">
        <v>88</v>
      </c>
      <c r="S244" s="20">
        <v>4</v>
      </c>
      <c r="T244" s="20" t="s">
        <v>48</v>
      </c>
      <c r="U244" s="20" t="s">
        <v>49</v>
      </c>
      <c r="V244" s="20" t="s">
        <v>39</v>
      </c>
      <c r="W244" s="20">
        <v>4</v>
      </c>
      <c r="X244" s="20" t="s">
        <v>34</v>
      </c>
      <c r="Y244" s="20" t="s">
        <v>35</v>
      </c>
      <c r="Z244" s="20" t="s">
        <v>57</v>
      </c>
      <c r="AA244" s="20">
        <v>4</v>
      </c>
      <c r="AB244" s="20" t="s">
        <v>34</v>
      </c>
      <c r="AC244" s="20" t="s">
        <v>35</v>
      </c>
      <c r="AD244" s="20" t="s">
        <v>276</v>
      </c>
      <c r="AE244" s="20">
        <v>4</v>
      </c>
      <c r="AF244" s="20" t="s">
        <v>37</v>
      </c>
      <c r="AG244" s="20" t="s">
        <v>38</v>
      </c>
      <c r="AH244" s="20" t="s">
        <v>259</v>
      </c>
      <c r="AI244" s="20">
        <v>4</v>
      </c>
      <c r="AJ244" s="20" t="s">
        <v>55</v>
      </c>
      <c r="AK244" s="20" t="s">
        <v>56</v>
      </c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>
        <v>1</v>
      </c>
      <c r="BO244" s="20">
        <v>28</v>
      </c>
      <c r="BP244" s="20">
        <v>28</v>
      </c>
      <c r="BQ244" s="22">
        <v>2.93</v>
      </c>
      <c r="BR244" s="20">
        <v>2</v>
      </c>
      <c r="BS244" s="20">
        <v>28</v>
      </c>
      <c r="BT244" s="20">
        <v>28</v>
      </c>
      <c r="BU244" s="22">
        <v>2.46</v>
      </c>
      <c r="BV244" s="20">
        <v>3</v>
      </c>
      <c r="BW244" s="20">
        <v>28</v>
      </c>
      <c r="BX244" s="20">
        <v>28</v>
      </c>
      <c r="BY244" s="22">
        <v>2.61</v>
      </c>
      <c r="BZ244" s="20">
        <v>84</v>
      </c>
      <c r="CA244" s="20">
        <v>84</v>
      </c>
      <c r="CB244" s="22">
        <v>2.67</v>
      </c>
      <c r="CC244" s="23" t="s">
        <v>471</v>
      </c>
      <c r="CD244" s="23" t="s">
        <v>472</v>
      </c>
      <c r="CE244" s="1" t="s">
        <v>297</v>
      </c>
      <c r="CF244" s="20">
        <v>235</v>
      </c>
    </row>
    <row r="245" spans="1:84" s="7" customFormat="1" ht="30" customHeight="1" x14ac:dyDescent="0.25">
      <c r="A245" s="24">
        <v>236</v>
      </c>
      <c r="B245" s="20" t="s">
        <v>299</v>
      </c>
      <c r="C245" s="20" t="s">
        <v>237</v>
      </c>
      <c r="D245" s="1" t="s">
        <v>300</v>
      </c>
      <c r="E245" s="21" t="s">
        <v>98</v>
      </c>
      <c r="F245" s="21" t="s">
        <v>113</v>
      </c>
      <c r="G245" s="21" t="s">
        <v>108</v>
      </c>
      <c r="H245" s="20" t="s">
        <v>32</v>
      </c>
      <c r="I245" s="20">
        <v>8</v>
      </c>
      <c r="J245" s="20" t="s">
        <v>47</v>
      </c>
      <c r="K245" s="20">
        <v>4</v>
      </c>
      <c r="L245" s="20" t="s">
        <v>64</v>
      </c>
      <c r="M245" s="20" t="s">
        <v>65</v>
      </c>
      <c r="N245" s="20" t="s">
        <v>87</v>
      </c>
      <c r="O245" s="20">
        <v>4</v>
      </c>
      <c r="P245" s="20" t="s">
        <v>37</v>
      </c>
      <c r="Q245" s="20" t="s">
        <v>38</v>
      </c>
      <c r="R245" s="20" t="s">
        <v>88</v>
      </c>
      <c r="S245" s="20">
        <v>4</v>
      </c>
      <c r="T245" s="20" t="s">
        <v>37</v>
      </c>
      <c r="U245" s="20" t="s">
        <v>38</v>
      </c>
      <c r="V245" s="20" t="s">
        <v>39</v>
      </c>
      <c r="W245" s="20">
        <v>4</v>
      </c>
      <c r="X245" s="20" t="s">
        <v>48</v>
      </c>
      <c r="Y245" s="20" t="s">
        <v>49</v>
      </c>
      <c r="Z245" s="20" t="s">
        <v>57</v>
      </c>
      <c r="AA245" s="20">
        <v>4</v>
      </c>
      <c r="AB245" s="20" t="s">
        <v>34</v>
      </c>
      <c r="AC245" s="20" t="s">
        <v>35</v>
      </c>
      <c r="AD245" s="20" t="s">
        <v>276</v>
      </c>
      <c r="AE245" s="20">
        <v>4</v>
      </c>
      <c r="AF245" s="20" t="s">
        <v>34</v>
      </c>
      <c r="AG245" s="20" t="s">
        <v>35</v>
      </c>
      <c r="AH245" s="20" t="s">
        <v>259</v>
      </c>
      <c r="AI245" s="20">
        <v>4</v>
      </c>
      <c r="AJ245" s="20" t="s">
        <v>34</v>
      </c>
      <c r="AK245" s="20" t="s">
        <v>35</v>
      </c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>
        <v>1</v>
      </c>
      <c r="BO245" s="20">
        <v>28</v>
      </c>
      <c r="BP245" s="20">
        <v>28</v>
      </c>
      <c r="BQ245" s="22">
        <v>3.25</v>
      </c>
      <c r="BR245" s="20">
        <v>2</v>
      </c>
      <c r="BS245" s="20">
        <v>28</v>
      </c>
      <c r="BT245" s="20">
        <v>28</v>
      </c>
      <c r="BU245" s="22">
        <v>2.93</v>
      </c>
      <c r="BV245" s="20">
        <v>3</v>
      </c>
      <c r="BW245" s="20">
        <v>28</v>
      </c>
      <c r="BX245" s="20">
        <v>28</v>
      </c>
      <c r="BY245" s="22">
        <v>2.96</v>
      </c>
      <c r="BZ245" s="20">
        <v>84</v>
      </c>
      <c r="CA245" s="20">
        <v>84</v>
      </c>
      <c r="CB245" s="22">
        <v>3.05</v>
      </c>
      <c r="CC245" s="23" t="s">
        <v>471</v>
      </c>
      <c r="CD245" s="23" t="s">
        <v>472</v>
      </c>
      <c r="CE245" s="1" t="s">
        <v>300</v>
      </c>
      <c r="CF245" s="24">
        <v>236</v>
      </c>
    </row>
    <row r="246" spans="1:84" s="7" customFormat="1" ht="30" customHeight="1" x14ac:dyDescent="0.25">
      <c r="A246" s="20">
        <v>237</v>
      </c>
      <c r="B246" s="20" t="s">
        <v>301</v>
      </c>
      <c r="C246" s="20" t="s">
        <v>237</v>
      </c>
      <c r="D246" s="1" t="s">
        <v>302</v>
      </c>
      <c r="E246" s="21" t="s">
        <v>303</v>
      </c>
      <c r="F246" s="21" t="s">
        <v>113</v>
      </c>
      <c r="G246" s="21" t="s">
        <v>84</v>
      </c>
      <c r="H246" s="20" t="s">
        <v>32</v>
      </c>
      <c r="I246" s="20">
        <v>8</v>
      </c>
      <c r="J246" s="20" t="s">
        <v>47</v>
      </c>
      <c r="K246" s="20">
        <v>4</v>
      </c>
      <c r="L246" s="20" t="s">
        <v>62</v>
      </c>
      <c r="M246" s="20" t="s">
        <v>63</v>
      </c>
      <c r="N246" s="20" t="s">
        <v>77</v>
      </c>
      <c r="O246" s="20">
        <v>4</v>
      </c>
      <c r="P246" s="20" t="s">
        <v>64</v>
      </c>
      <c r="Q246" s="20" t="s">
        <v>65</v>
      </c>
      <c r="R246" s="20" t="s">
        <v>78</v>
      </c>
      <c r="S246" s="20">
        <v>4</v>
      </c>
      <c r="T246" s="20" t="s">
        <v>182</v>
      </c>
      <c r="U246" s="20" t="s">
        <v>183</v>
      </c>
      <c r="V246" s="20" t="s">
        <v>304</v>
      </c>
      <c r="W246" s="20">
        <v>4</v>
      </c>
      <c r="X246" s="20" t="s">
        <v>64</v>
      </c>
      <c r="Y246" s="20" t="s">
        <v>65</v>
      </c>
      <c r="Z246" s="20" t="s">
        <v>162</v>
      </c>
      <c r="AA246" s="20">
        <v>4</v>
      </c>
      <c r="AB246" s="20" t="s">
        <v>64</v>
      </c>
      <c r="AC246" s="20" t="s">
        <v>65</v>
      </c>
      <c r="AD246" s="20" t="s">
        <v>39</v>
      </c>
      <c r="AE246" s="20">
        <v>4</v>
      </c>
      <c r="AF246" s="20" t="s">
        <v>64</v>
      </c>
      <c r="AG246" s="20" t="s">
        <v>65</v>
      </c>
      <c r="AH246" s="20" t="s">
        <v>57</v>
      </c>
      <c r="AI246" s="20">
        <v>4</v>
      </c>
      <c r="AJ246" s="20" t="s">
        <v>182</v>
      </c>
      <c r="AK246" s="20" t="s">
        <v>183</v>
      </c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>
        <v>1</v>
      </c>
      <c r="BO246" s="20">
        <v>28</v>
      </c>
      <c r="BP246" s="20">
        <v>28</v>
      </c>
      <c r="BQ246" s="22">
        <v>2.86</v>
      </c>
      <c r="BR246" s="20">
        <v>2</v>
      </c>
      <c r="BS246" s="20">
        <v>28</v>
      </c>
      <c r="BT246" s="20">
        <v>28</v>
      </c>
      <c r="BU246" s="22">
        <v>3.32</v>
      </c>
      <c r="BV246" s="20">
        <v>3</v>
      </c>
      <c r="BW246" s="20">
        <v>28</v>
      </c>
      <c r="BX246" s="20">
        <v>28</v>
      </c>
      <c r="BY246" s="22">
        <v>3.86</v>
      </c>
      <c r="BZ246" s="20">
        <v>84</v>
      </c>
      <c r="CA246" s="20">
        <v>84</v>
      </c>
      <c r="CB246" s="22">
        <v>3.35</v>
      </c>
      <c r="CC246" s="23" t="s">
        <v>471</v>
      </c>
      <c r="CD246" s="23" t="s">
        <v>472</v>
      </c>
      <c r="CE246" s="1" t="s">
        <v>302</v>
      </c>
      <c r="CF246" s="20">
        <v>237</v>
      </c>
    </row>
    <row r="247" spans="1:84" s="7" customFormat="1" ht="30" customHeight="1" x14ac:dyDescent="0.25">
      <c r="A247" s="24">
        <v>238</v>
      </c>
      <c r="B247" s="20" t="s">
        <v>305</v>
      </c>
      <c r="C247" s="20" t="s">
        <v>237</v>
      </c>
      <c r="D247" s="1" t="s">
        <v>306</v>
      </c>
      <c r="E247" s="21" t="s">
        <v>307</v>
      </c>
      <c r="F247" s="21" t="s">
        <v>113</v>
      </c>
      <c r="G247" s="21" t="s">
        <v>84</v>
      </c>
      <c r="H247" s="20" t="s">
        <v>32</v>
      </c>
      <c r="I247" s="20">
        <v>8</v>
      </c>
      <c r="J247" s="20" t="s">
        <v>39</v>
      </c>
      <c r="K247" s="20">
        <v>4</v>
      </c>
      <c r="L247" s="20" t="s">
        <v>64</v>
      </c>
      <c r="M247" s="20" t="s">
        <v>65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>
        <v>1</v>
      </c>
      <c r="BO247" s="20">
        <v>28</v>
      </c>
      <c r="BP247" s="20">
        <v>28</v>
      </c>
      <c r="BQ247" s="22">
        <v>2.71</v>
      </c>
      <c r="BR247" s="20">
        <v>2</v>
      </c>
      <c r="BS247" s="20">
        <v>28</v>
      </c>
      <c r="BT247" s="20">
        <v>28</v>
      </c>
      <c r="BU247" s="22">
        <v>3</v>
      </c>
      <c r="BV247" s="20">
        <v>3</v>
      </c>
      <c r="BW247" s="20">
        <v>28</v>
      </c>
      <c r="BX247" s="20">
        <v>28</v>
      </c>
      <c r="BY247" s="22">
        <v>3.25</v>
      </c>
      <c r="BZ247" s="20">
        <v>84</v>
      </c>
      <c r="CA247" s="20">
        <v>84</v>
      </c>
      <c r="CB247" s="22">
        <v>2.99</v>
      </c>
      <c r="CC247" s="23" t="s">
        <v>471</v>
      </c>
      <c r="CD247" s="23" t="s">
        <v>472</v>
      </c>
      <c r="CE247" s="1" t="s">
        <v>306</v>
      </c>
      <c r="CF247" s="24">
        <v>238</v>
      </c>
    </row>
    <row r="248" spans="1:84" s="7" customFormat="1" ht="30" customHeight="1" x14ac:dyDescent="0.25">
      <c r="A248" s="20">
        <v>239</v>
      </c>
      <c r="B248" s="20" t="s">
        <v>308</v>
      </c>
      <c r="C248" s="20" t="s">
        <v>237</v>
      </c>
      <c r="D248" s="1" t="s">
        <v>309</v>
      </c>
      <c r="E248" s="21" t="s">
        <v>310</v>
      </c>
      <c r="F248" s="21" t="s">
        <v>113</v>
      </c>
      <c r="G248" s="21" t="s">
        <v>84</v>
      </c>
      <c r="H248" s="20" t="s">
        <v>32</v>
      </c>
      <c r="I248" s="20">
        <v>8</v>
      </c>
      <c r="J248" s="20" t="s">
        <v>47</v>
      </c>
      <c r="K248" s="20">
        <v>4</v>
      </c>
      <c r="L248" s="20" t="s">
        <v>55</v>
      </c>
      <c r="M248" s="20" t="s">
        <v>56</v>
      </c>
      <c r="N248" s="20" t="s">
        <v>304</v>
      </c>
      <c r="O248" s="20">
        <v>4</v>
      </c>
      <c r="P248" s="20" t="s">
        <v>34</v>
      </c>
      <c r="Q248" s="20" t="s">
        <v>35</v>
      </c>
      <c r="R248" s="20" t="s">
        <v>162</v>
      </c>
      <c r="S248" s="20">
        <v>4</v>
      </c>
      <c r="T248" s="20" t="s">
        <v>55</v>
      </c>
      <c r="U248" s="20" t="s">
        <v>56</v>
      </c>
      <c r="V248" s="20" t="s">
        <v>87</v>
      </c>
      <c r="W248" s="20">
        <v>4</v>
      </c>
      <c r="X248" s="20" t="s">
        <v>34</v>
      </c>
      <c r="Y248" s="20" t="s">
        <v>35</v>
      </c>
      <c r="Z248" s="20" t="s">
        <v>88</v>
      </c>
      <c r="AA248" s="20">
        <v>4</v>
      </c>
      <c r="AB248" s="20" t="s">
        <v>34</v>
      </c>
      <c r="AC248" s="20" t="s">
        <v>35</v>
      </c>
      <c r="AD248" s="20" t="s">
        <v>39</v>
      </c>
      <c r="AE248" s="20">
        <v>4</v>
      </c>
      <c r="AF248" s="20" t="s">
        <v>62</v>
      </c>
      <c r="AG248" s="20" t="s">
        <v>63</v>
      </c>
      <c r="AH248" s="20" t="s">
        <v>57</v>
      </c>
      <c r="AI248" s="20">
        <v>4</v>
      </c>
      <c r="AJ248" s="20" t="s">
        <v>79</v>
      </c>
      <c r="AK248" s="20" t="s">
        <v>80</v>
      </c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>
        <v>1</v>
      </c>
      <c r="BO248" s="20">
        <v>28</v>
      </c>
      <c r="BP248" s="20">
        <v>28</v>
      </c>
      <c r="BQ248" s="22">
        <v>2.14</v>
      </c>
      <c r="BR248" s="20">
        <v>2</v>
      </c>
      <c r="BS248" s="20">
        <v>28</v>
      </c>
      <c r="BT248" s="20">
        <v>28</v>
      </c>
      <c r="BU248" s="22">
        <v>2.21</v>
      </c>
      <c r="BV248" s="20">
        <v>3</v>
      </c>
      <c r="BW248" s="20">
        <v>28</v>
      </c>
      <c r="BX248" s="20">
        <v>28</v>
      </c>
      <c r="BY248" s="22">
        <v>2.71</v>
      </c>
      <c r="BZ248" s="20">
        <v>84</v>
      </c>
      <c r="CA248" s="20">
        <v>84</v>
      </c>
      <c r="CB248" s="22">
        <v>2.36</v>
      </c>
      <c r="CC248" s="23" t="s">
        <v>471</v>
      </c>
      <c r="CD248" s="23" t="s">
        <v>472</v>
      </c>
      <c r="CE248" s="1" t="s">
        <v>309</v>
      </c>
      <c r="CF248" s="20">
        <v>239</v>
      </c>
    </row>
    <row r="249" spans="1:84" s="7" customFormat="1" ht="30" customHeight="1" x14ac:dyDescent="0.25">
      <c r="A249" s="24">
        <v>240</v>
      </c>
      <c r="B249" s="20" t="s">
        <v>311</v>
      </c>
      <c r="C249" s="20" t="s">
        <v>237</v>
      </c>
      <c r="D249" s="1" t="s">
        <v>312</v>
      </c>
      <c r="E249" s="21" t="s">
        <v>313</v>
      </c>
      <c r="F249" s="21" t="s">
        <v>113</v>
      </c>
      <c r="G249" s="21" t="s">
        <v>84</v>
      </c>
      <c r="H249" s="20" t="s">
        <v>32</v>
      </c>
      <c r="I249" s="20">
        <v>8</v>
      </c>
      <c r="J249" s="20" t="s">
        <v>85</v>
      </c>
      <c r="K249" s="20">
        <v>4</v>
      </c>
      <c r="L249" s="20" t="s">
        <v>62</v>
      </c>
      <c r="M249" s="20" t="s">
        <v>63</v>
      </c>
      <c r="N249" s="20" t="s">
        <v>314</v>
      </c>
      <c r="O249" s="20">
        <v>4</v>
      </c>
      <c r="P249" s="20" t="s">
        <v>64</v>
      </c>
      <c r="Q249" s="20" t="s">
        <v>65</v>
      </c>
      <c r="R249" s="20" t="s">
        <v>315</v>
      </c>
      <c r="S249" s="20">
        <v>4</v>
      </c>
      <c r="T249" s="20" t="s">
        <v>62</v>
      </c>
      <c r="U249" s="20" t="s">
        <v>63</v>
      </c>
      <c r="V249" s="20" t="s">
        <v>109</v>
      </c>
      <c r="W249" s="20">
        <v>4</v>
      </c>
      <c r="X249" s="20" t="s">
        <v>48</v>
      </c>
      <c r="Y249" s="20" t="s">
        <v>49</v>
      </c>
      <c r="Z249" s="20" t="s">
        <v>180</v>
      </c>
      <c r="AA249" s="20">
        <v>4</v>
      </c>
      <c r="AB249" s="20" t="s">
        <v>48</v>
      </c>
      <c r="AC249" s="20" t="s">
        <v>49</v>
      </c>
      <c r="AD249" s="20" t="s">
        <v>86</v>
      </c>
      <c r="AE249" s="20">
        <v>4</v>
      </c>
      <c r="AF249" s="20" t="s">
        <v>37</v>
      </c>
      <c r="AG249" s="20" t="s">
        <v>38</v>
      </c>
      <c r="AH249" s="20" t="s">
        <v>181</v>
      </c>
      <c r="AI249" s="20">
        <v>4</v>
      </c>
      <c r="AJ249" s="20" t="s">
        <v>62</v>
      </c>
      <c r="AK249" s="20" t="s">
        <v>63</v>
      </c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>
        <v>1</v>
      </c>
      <c r="BO249" s="20">
        <v>28</v>
      </c>
      <c r="BP249" s="20">
        <v>28</v>
      </c>
      <c r="BQ249" s="22">
        <v>2.75</v>
      </c>
      <c r="BR249" s="20">
        <v>2</v>
      </c>
      <c r="BS249" s="20">
        <v>28</v>
      </c>
      <c r="BT249" s="20">
        <v>28</v>
      </c>
      <c r="BU249" s="22">
        <v>3.21</v>
      </c>
      <c r="BV249" s="20"/>
      <c r="BW249" s="20"/>
      <c r="BX249" s="20"/>
      <c r="BY249" s="22"/>
      <c r="BZ249" s="20">
        <v>56</v>
      </c>
      <c r="CA249" s="20">
        <v>56</v>
      </c>
      <c r="CB249" s="22">
        <v>2.98</v>
      </c>
      <c r="CC249" s="26" t="s">
        <v>475</v>
      </c>
      <c r="CD249" s="26" t="s">
        <v>476</v>
      </c>
      <c r="CE249" s="1" t="s">
        <v>312</v>
      </c>
      <c r="CF249" s="24">
        <v>240</v>
      </c>
    </row>
    <row r="250" spans="1:84" s="7" customFormat="1" ht="30" customHeight="1" x14ac:dyDescent="0.25">
      <c r="A250" s="20">
        <v>241</v>
      </c>
      <c r="B250" s="24" t="s">
        <v>1460</v>
      </c>
      <c r="C250" s="24" t="s">
        <v>479</v>
      </c>
      <c r="D250" s="1" t="s">
        <v>1461</v>
      </c>
      <c r="E250" s="25" t="s">
        <v>1462</v>
      </c>
      <c r="F250" s="25" t="s">
        <v>113</v>
      </c>
      <c r="G250" s="25" t="s">
        <v>76</v>
      </c>
      <c r="H250" s="24" t="s">
        <v>32</v>
      </c>
      <c r="I250" s="24">
        <v>9</v>
      </c>
      <c r="J250" s="24" t="s">
        <v>144</v>
      </c>
      <c r="K250" s="24">
        <v>4</v>
      </c>
      <c r="L250" s="24" t="s">
        <v>55</v>
      </c>
      <c r="M250" s="24" t="s">
        <v>56</v>
      </c>
      <c r="N250" s="24" t="s">
        <v>85</v>
      </c>
      <c r="O250" s="24">
        <v>4</v>
      </c>
      <c r="P250" s="24" t="s">
        <v>37</v>
      </c>
      <c r="Q250" s="24" t="s">
        <v>38</v>
      </c>
      <c r="R250" s="24" t="s">
        <v>47</v>
      </c>
      <c r="S250" s="24">
        <v>4</v>
      </c>
      <c r="T250" s="24" t="s">
        <v>51</v>
      </c>
      <c r="U250" s="24" t="s">
        <v>52</v>
      </c>
      <c r="V250" s="24" t="s">
        <v>77</v>
      </c>
      <c r="W250" s="24">
        <v>4</v>
      </c>
      <c r="X250" s="24" t="s">
        <v>48</v>
      </c>
      <c r="Y250" s="24" t="s">
        <v>49</v>
      </c>
      <c r="Z250" s="24" t="s">
        <v>78</v>
      </c>
      <c r="AA250" s="24">
        <v>4</v>
      </c>
      <c r="AB250" s="24" t="s">
        <v>40</v>
      </c>
      <c r="AC250" s="24" t="s">
        <v>41</v>
      </c>
      <c r="AD250" s="24" t="s">
        <v>54</v>
      </c>
      <c r="AE250" s="24">
        <v>4</v>
      </c>
      <c r="AF250" s="24" t="s">
        <v>55</v>
      </c>
      <c r="AG250" s="24" t="s">
        <v>56</v>
      </c>
      <c r="AH250" s="24" t="s">
        <v>36</v>
      </c>
      <c r="AI250" s="24">
        <v>4</v>
      </c>
      <c r="AJ250" s="24" t="s">
        <v>34</v>
      </c>
      <c r="AK250" s="24" t="s">
        <v>35</v>
      </c>
      <c r="AL250" s="24" t="s">
        <v>276</v>
      </c>
      <c r="AM250" s="24">
        <v>4</v>
      </c>
      <c r="AN250" s="24" t="s">
        <v>48</v>
      </c>
      <c r="AO250" s="24" t="s">
        <v>49</v>
      </c>
      <c r="AP250" s="24" t="s">
        <v>259</v>
      </c>
      <c r="AQ250" s="24">
        <v>4</v>
      </c>
      <c r="AR250" s="24" t="s">
        <v>48</v>
      </c>
      <c r="AS250" s="24" t="s">
        <v>49</v>
      </c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>
        <v>1</v>
      </c>
      <c r="BO250" s="24">
        <v>28</v>
      </c>
      <c r="BP250" s="24">
        <v>28</v>
      </c>
      <c r="BQ250" s="22">
        <v>2.04</v>
      </c>
      <c r="BR250" s="24">
        <v>2</v>
      </c>
      <c r="BS250" s="24">
        <v>28</v>
      </c>
      <c r="BT250" s="24">
        <v>28</v>
      </c>
      <c r="BU250" s="22">
        <v>2.4300000000000002</v>
      </c>
      <c r="BV250" s="24">
        <v>3</v>
      </c>
      <c r="BW250" s="24">
        <v>28</v>
      </c>
      <c r="BX250" s="24">
        <v>24</v>
      </c>
      <c r="BY250" s="22">
        <v>2.42</v>
      </c>
      <c r="BZ250" s="24">
        <v>84</v>
      </c>
      <c r="CA250" s="24">
        <v>80</v>
      </c>
      <c r="CB250" s="22">
        <v>2.29</v>
      </c>
      <c r="CC250" s="2" t="s">
        <v>473</v>
      </c>
      <c r="CD250" s="2" t="s">
        <v>474</v>
      </c>
      <c r="CE250" s="1" t="s">
        <v>1461</v>
      </c>
      <c r="CF250" s="20">
        <v>241</v>
      </c>
    </row>
    <row r="251" spans="1:84" s="7" customFormat="1" ht="30" customHeight="1" x14ac:dyDescent="0.25">
      <c r="A251" s="24">
        <v>242</v>
      </c>
      <c r="B251" s="24" t="s">
        <v>1463</v>
      </c>
      <c r="C251" s="24" t="s">
        <v>479</v>
      </c>
      <c r="D251" s="1" t="s">
        <v>1464</v>
      </c>
      <c r="E251" s="25" t="s">
        <v>1465</v>
      </c>
      <c r="F251" s="25" t="s">
        <v>113</v>
      </c>
      <c r="G251" s="25" t="s">
        <v>263</v>
      </c>
      <c r="H251" s="24" t="s">
        <v>32</v>
      </c>
      <c r="I251" s="24">
        <v>9</v>
      </c>
      <c r="J251" s="24" t="s">
        <v>47</v>
      </c>
      <c r="K251" s="24">
        <v>4</v>
      </c>
      <c r="L251" s="24" t="s">
        <v>51</v>
      </c>
      <c r="M251" s="24" t="s">
        <v>52</v>
      </c>
      <c r="N251" s="24" t="s">
        <v>77</v>
      </c>
      <c r="O251" s="24">
        <v>4</v>
      </c>
      <c r="P251" s="24" t="s">
        <v>55</v>
      </c>
      <c r="Q251" s="24" t="s">
        <v>56</v>
      </c>
      <c r="R251" s="24" t="s">
        <v>78</v>
      </c>
      <c r="S251" s="24">
        <v>4</v>
      </c>
      <c r="T251" s="24" t="s">
        <v>34</v>
      </c>
      <c r="U251" s="24" t="s">
        <v>35</v>
      </c>
      <c r="V251" s="24" t="s">
        <v>87</v>
      </c>
      <c r="W251" s="24">
        <v>4</v>
      </c>
      <c r="X251" s="24" t="s">
        <v>34</v>
      </c>
      <c r="Y251" s="24" t="s">
        <v>35</v>
      </c>
      <c r="Z251" s="24" t="s">
        <v>88</v>
      </c>
      <c r="AA251" s="24">
        <v>4</v>
      </c>
      <c r="AB251" s="24" t="s">
        <v>48</v>
      </c>
      <c r="AC251" s="24" t="s">
        <v>49</v>
      </c>
      <c r="AD251" s="24" t="s">
        <v>39</v>
      </c>
      <c r="AE251" s="24">
        <v>4</v>
      </c>
      <c r="AF251" s="24" t="s">
        <v>34</v>
      </c>
      <c r="AG251" s="24" t="s">
        <v>35</v>
      </c>
      <c r="AH251" s="24" t="s">
        <v>57</v>
      </c>
      <c r="AI251" s="24">
        <v>4</v>
      </c>
      <c r="AJ251" s="24" t="s">
        <v>55</v>
      </c>
      <c r="AK251" s="24" t="s">
        <v>56</v>
      </c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>
        <v>1</v>
      </c>
      <c r="BO251" s="24">
        <v>28</v>
      </c>
      <c r="BP251" s="24">
        <v>28</v>
      </c>
      <c r="BQ251" s="22">
        <v>2.46</v>
      </c>
      <c r="BR251" s="24">
        <v>2</v>
      </c>
      <c r="BS251" s="24">
        <v>28</v>
      </c>
      <c r="BT251" s="24">
        <v>28</v>
      </c>
      <c r="BU251" s="22">
        <v>2.36</v>
      </c>
      <c r="BV251" s="24">
        <v>3</v>
      </c>
      <c r="BW251" s="24">
        <v>28</v>
      </c>
      <c r="BX251" s="24">
        <v>24</v>
      </c>
      <c r="BY251" s="22">
        <v>2.46</v>
      </c>
      <c r="BZ251" s="24">
        <v>84</v>
      </c>
      <c r="CA251" s="24">
        <v>80</v>
      </c>
      <c r="CB251" s="22">
        <v>2.4300000000000002</v>
      </c>
      <c r="CC251" s="2" t="s">
        <v>473</v>
      </c>
      <c r="CD251" s="2" t="s">
        <v>474</v>
      </c>
      <c r="CE251" s="1" t="s">
        <v>1464</v>
      </c>
      <c r="CF251" s="24">
        <v>242</v>
      </c>
    </row>
    <row r="252" spans="1:84" s="7" customFormat="1" ht="30" customHeight="1" x14ac:dyDescent="0.25">
      <c r="A252" s="20">
        <v>243</v>
      </c>
      <c r="B252" s="24" t="s">
        <v>1466</v>
      </c>
      <c r="C252" s="24" t="s">
        <v>479</v>
      </c>
      <c r="D252" s="1" t="s">
        <v>1467</v>
      </c>
      <c r="E252" s="25" t="s">
        <v>1468</v>
      </c>
      <c r="F252" s="25" t="s">
        <v>113</v>
      </c>
      <c r="G252" s="25" t="s">
        <v>117</v>
      </c>
      <c r="H252" s="24" t="s">
        <v>32</v>
      </c>
      <c r="I252" s="24">
        <v>9</v>
      </c>
      <c r="J252" s="24" t="s">
        <v>47</v>
      </c>
      <c r="K252" s="24">
        <v>4</v>
      </c>
      <c r="L252" s="24" t="s">
        <v>34</v>
      </c>
      <c r="M252" s="24" t="s">
        <v>35</v>
      </c>
      <c r="N252" s="24" t="s">
        <v>77</v>
      </c>
      <c r="O252" s="24">
        <v>4</v>
      </c>
      <c r="P252" s="24" t="s">
        <v>37</v>
      </c>
      <c r="Q252" s="24" t="s">
        <v>38</v>
      </c>
      <c r="R252" s="24" t="s">
        <v>78</v>
      </c>
      <c r="S252" s="24">
        <v>4</v>
      </c>
      <c r="T252" s="24" t="s">
        <v>37</v>
      </c>
      <c r="U252" s="24" t="s">
        <v>38</v>
      </c>
      <c r="V252" s="24" t="s">
        <v>87</v>
      </c>
      <c r="W252" s="24">
        <v>4</v>
      </c>
      <c r="X252" s="24" t="s">
        <v>34</v>
      </c>
      <c r="Y252" s="24" t="s">
        <v>35</v>
      </c>
      <c r="Z252" s="24" t="s">
        <v>88</v>
      </c>
      <c r="AA252" s="24">
        <v>4</v>
      </c>
      <c r="AB252" s="24" t="s">
        <v>34</v>
      </c>
      <c r="AC252" s="24" t="s">
        <v>35</v>
      </c>
      <c r="AD252" s="24" t="s">
        <v>39</v>
      </c>
      <c r="AE252" s="24">
        <v>4</v>
      </c>
      <c r="AF252" s="24" t="s">
        <v>48</v>
      </c>
      <c r="AG252" s="24" t="s">
        <v>49</v>
      </c>
      <c r="AH252" s="24" t="s">
        <v>57</v>
      </c>
      <c r="AI252" s="24">
        <v>4</v>
      </c>
      <c r="AJ252" s="24" t="s">
        <v>48</v>
      </c>
      <c r="AK252" s="24" t="s">
        <v>49</v>
      </c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>
        <v>1</v>
      </c>
      <c r="BO252" s="24">
        <v>28</v>
      </c>
      <c r="BP252" s="24">
        <v>28</v>
      </c>
      <c r="BQ252" s="22">
        <v>2.57</v>
      </c>
      <c r="BR252" s="24">
        <v>2</v>
      </c>
      <c r="BS252" s="24">
        <v>28</v>
      </c>
      <c r="BT252" s="24">
        <v>28</v>
      </c>
      <c r="BU252" s="22">
        <v>2.39</v>
      </c>
      <c r="BV252" s="24">
        <v>3</v>
      </c>
      <c r="BW252" s="24">
        <v>28</v>
      </c>
      <c r="BX252" s="24">
        <v>28</v>
      </c>
      <c r="BY252" s="22">
        <v>2.75</v>
      </c>
      <c r="BZ252" s="24">
        <v>84</v>
      </c>
      <c r="CA252" s="24">
        <v>84</v>
      </c>
      <c r="CB252" s="22">
        <v>2.57</v>
      </c>
      <c r="CC252" s="23" t="s">
        <v>471</v>
      </c>
      <c r="CD252" s="23" t="s">
        <v>472</v>
      </c>
      <c r="CE252" s="1" t="s">
        <v>1467</v>
      </c>
      <c r="CF252" s="20">
        <v>243</v>
      </c>
    </row>
    <row r="253" spans="1:84" s="7" customFormat="1" ht="30" customHeight="1" x14ac:dyDescent="0.25">
      <c r="A253" s="24">
        <v>244</v>
      </c>
      <c r="B253" s="24" t="s">
        <v>1469</v>
      </c>
      <c r="C253" s="24" t="s">
        <v>479</v>
      </c>
      <c r="D253" s="1" t="s">
        <v>1470</v>
      </c>
      <c r="E253" s="25" t="s">
        <v>1471</v>
      </c>
      <c r="F253" s="25" t="s">
        <v>113</v>
      </c>
      <c r="G253" s="25" t="s">
        <v>117</v>
      </c>
      <c r="H253" s="24" t="s">
        <v>32</v>
      </c>
      <c r="I253" s="24">
        <v>9</v>
      </c>
      <c r="J253" s="24" t="s">
        <v>144</v>
      </c>
      <c r="K253" s="24">
        <v>4</v>
      </c>
      <c r="L253" s="24" t="s">
        <v>79</v>
      </c>
      <c r="M253" s="24" t="s">
        <v>80</v>
      </c>
      <c r="N253" s="24" t="s">
        <v>147</v>
      </c>
      <c r="O253" s="24">
        <v>4</v>
      </c>
      <c r="P253" s="24" t="s">
        <v>55</v>
      </c>
      <c r="Q253" s="24" t="s">
        <v>56</v>
      </c>
      <c r="R253" s="24" t="s">
        <v>148</v>
      </c>
      <c r="S253" s="24">
        <v>4</v>
      </c>
      <c r="T253" s="24" t="s">
        <v>48</v>
      </c>
      <c r="U253" s="24" t="s">
        <v>49</v>
      </c>
      <c r="V253" s="24" t="s">
        <v>85</v>
      </c>
      <c r="W253" s="24">
        <v>4</v>
      </c>
      <c r="X253" s="24" t="s">
        <v>34</v>
      </c>
      <c r="Y253" s="24" t="s">
        <v>35</v>
      </c>
      <c r="Z253" s="24" t="s">
        <v>197</v>
      </c>
      <c r="AA253" s="24">
        <v>4</v>
      </c>
      <c r="AB253" s="24" t="s">
        <v>34</v>
      </c>
      <c r="AC253" s="24" t="s">
        <v>35</v>
      </c>
      <c r="AD253" s="24" t="s">
        <v>128</v>
      </c>
      <c r="AE253" s="24">
        <v>4</v>
      </c>
      <c r="AF253" s="24" t="s">
        <v>48</v>
      </c>
      <c r="AG253" s="24" t="s">
        <v>49</v>
      </c>
      <c r="AH253" s="24" t="s">
        <v>109</v>
      </c>
      <c r="AI253" s="24">
        <v>4</v>
      </c>
      <c r="AJ253" s="24" t="s">
        <v>71</v>
      </c>
      <c r="AK253" s="24" t="s">
        <v>52</v>
      </c>
      <c r="AL253" s="24" t="s">
        <v>180</v>
      </c>
      <c r="AM253" s="24">
        <v>4</v>
      </c>
      <c r="AN253" s="24" t="s">
        <v>71</v>
      </c>
      <c r="AO253" s="24" t="s">
        <v>52</v>
      </c>
      <c r="AP253" s="24" t="s">
        <v>86</v>
      </c>
      <c r="AQ253" s="24">
        <v>4</v>
      </c>
      <c r="AR253" s="24" t="s">
        <v>40</v>
      </c>
      <c r="AS253" s="24" t="s">
        <v>41</v>
      </c>
      <c r="AT253" s="24" t="s">
        <v>181</v>
      </c>
      <c r="AU253" s="24">
        <v>4</v>
      </c>
      <c r="AV253" s="24" t="s">
        <v>48</v>
      </c>
      <c r="AW253" s="24" t="s">
        <v>49</v>
      </c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>
        <v>1</v>
      </c>
      <c r="BO253" s="24">
        <v>28</v>
      </c>
      <c r="BP253" s="24">
        <v>28</v>
      </c>
      <c r="BQ253" s="22">
        <v>2.54</v>
      </c>
      <c r="BR253" s="24">
        <v>2</v>
      </c>
      <c r="BS253" s="24">
        <v>28</v>
      </c>
      <c r="BT253" s="24">
        <v>20</v>
      </c>
      <c r="BU253" s="22">
        <v>2.5499999999999998</v>
      </c>
      <c r="BV253" s="24"/>
      <c r="BW253" s="24"/>
      <c r="BX253" s="24"/>
      <c r="BY253" s="22">
        <v>0</v>
      </c>
      <c r="BZ253" s="24">
        <v>56</v>
      </c>
      <c r="CA253" s="24">
        <v>48</v>
      </c>
      <c r="CB253" s="22">
        <v>2.54</v>
      </c>
      <c r="CC253" s="26" t="s">
        <v>475</v>
      </c>
      <c r="CD253" s="26" t="s">
        <v>476</v>
      </c>
      <c r="CE253" s="1" t="s">
        <v>1470</v>
      </c>
      <c r="CF253" s="24">
        <v>244</v>
      </c>
    </row>
    <row r="254" spans="1:84" s="7" customFormat="1" ht="30" customHeight="1" x14ac:dyDescent="0.25">
      <c r="A254" s="20">
        <v>245</v>
      </c>
      <c r="B254" s="24" t="s">
        <v>1472</v>
      </c>
      <c r="C254" s="24" t="s">
        <v>479</v>
      </c>
      <c r="D254" s="1" t="s">
        <v>1473</v>
      </c>
      <c r="E254" s="25" t="s">
        <v>1474</v>
      </c>
      <c r="F254" s="25" t="s">
        <v>113</v>
      </c>
      <c r="G254" s="25" t="s">
        <v>117</v>
      </c>
      <c r="H254" s="24" t="s">
        <v>32</v>
      </c>
      <c r="I254" s="24">
        <v>9</v>
      </c>
      <c r="J254" s="24" t="s">
        <v>47</v>
      </c>
      <c r="K254" s="24">
        <v>4</v>
      </c>
      <c r="L254" s="24" t="s">
        <v>37</v>
      </c>
      <c r="M254" s="24" t="s">
        <v>38</v>
      </c>
      <c r="N254" s="24" t="s">
        <v>77</v>
      </c>
      <c r="O254" s="24">
        <v>4</v>
      </c>
      <c r="P254" s="24" t="s">
        <v>37</v>
      </c>
      <c r="Q254" s="24" t="s">
        <v>38</v>
      </c>
      <c r="R254" s="24" t="s">
        <v>78</v>
      </c>
      <c r="S254" s="24">
        <v>4</v>
      </c>
      <c r="T254" s="24" t="s">
        <v>37</v>
      </c>
      <c r="U254" s="24" t="s">
        <v>38</v>
      </c>
      <c r="V254" s="24" t="s">
        <v>54</v>
      </c>
      <c r="W254" s="24">
        <v>4</v>
      </c>
      <c r="X254" s="24" t="s">
        <v>34</v>
      </c>
      <c r="Y254" s="24" t="s">
        <v>35</v>
      </c>
      <c r="Z254" s="24" t="s">
        <v>36</v>
      </c>
      <c r="AA254" s="24">
        <v>4</v>
      </c>
      <c r="AB254" s="24" t="s">
        <v>37</v>
      </c>
      <c r="AC254" s="24" t="s">
        <v>38</v>
      </c>
      <c r="AD254" s="24" t="s">
        <v>39</v>
      </c>
      <c r="AE254" s="24">
        <v>4</v>
      </c>
      <c r="AF254" s="24" t="s">
        <v>79</v>
      </c>
      <c r="AG254" s="24" t="s">
        <v>80</v>
      </c>
      <c r="AH254" s="24" t="s">
        <v>57</v>
      </c>
      <c r="AI254" s="24">
        <v>4</v>
      </c>
      <c r="AJ254" s="24" t="s">
        <v>34</v>
      </c>
      <c r="AK254" s="24" t="s">
        <v>35</v>
      </c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>
        <v>1</v>
      </c>
      <c r="BO254" s="24">
        <v>28</v>
      </c>
      <c r="BP254" s="24">
        <v>28</v>
      </c>
      <c r="BQ254" s="22">
        <v>3.04</v>
      </c>
      <c r="BR254" s="24">
        <v>2</v>
      </c>
      <c r="BS254" s="24">
        <v>28</v>
      </c>
      <c r="BT254" s="24">
        <v>28</v>
      </c>
      <c r="BU254" s="22">
        <v>2.79</v>
      </c>
      <c r="BV254" s="24">
        <v>3</v>
      </c>
      <c r="BW254" s="24">
        <v>28</v>
      </c>
      <c r="BX254" s="24">
        <v>28</v>
      </c>
      <c r="BY254" s="22">
        <v>2.96</v>
      </c>
      <c r="BZ254" s="24">
        <v>84</v>
      </c>
      <c r="CA254" s="24">
        <v>84</v>
      </c>
      <c r="CB254" s="22">
        <v>2.93</v>
      </c>
      <c r="CC254" s="23" t="s">
        <v>471</v>
      </c>
      <c r="CD254" s="23" t="s">
        <v>472</v>
      </c>
      <c r="CE254" s="1" t="s">
        <v>1473</v>
      </c>
      <c r="CF254" s="20">
        <v>245</v>
      </c>
    </row>
    <row r="255" spans="1:84" s="7" customFormat="1" ht="30" customHeight="1" x14ac:dyDescent="0.25">
      <c r="A255" s="24">
        <v>246</v>
      </c>
      <c r="B255" s="24" t="s">
        <v>1475</v>
      </c>
      <c r="C255" s="24" t="s">
        <v>479</v>
      </c>
      <c r="D255" s="1" t="s">
        <v>1476</v>
      </c>
      <c r="E255" s="25" t="s">
        <v>1477</v>
      </c>
      <c r="F255" s="25" t="s">
        <v>113</v>
      </c>
      <c r="G255" s="25" t="s">
        <v>31</v>
      </c>
      <c r="H255" s="24" t="s">
        <v>32</v>
      </c>
      <c r="I255" s="24">
        <v>9</v>
      </c>
      <c r="J255" s="24" t="s">
        <v>47</v>
      </c>
      <c r="K255" s="24">
        <v>4</v>
      </c>
      <c r="L255" s="24" t="s">
        <v>79</v>
      </c>
      <c r="M255" s="24" t="s">
        <v>80</v>
      </c>
      <c r="N255" s="24" t="s">
        <v>77</v>
      </c>
      <c r="O255" s="24">
        <v>4</v>
      </c>
      <c r="P255" s="24" t="s">
        <v>64</v>
      </c>
      <c r="Q255" s="24" t="s">
        <v>65</v>
      </c>
      <c r="R255" s="24" t="s">
        <v>78</v>
      </c>
      <c r="S255" s="24">
        <v>4</v>
      </c>
      <c r="T255" s="24" t="s">
        <v>34</v>
      </c>
      <c r="U255" s="24" t="s">
        <v>35</v>
      </c>
      <c r="V255" s="24" t="s">
        <v>54</v>
      </c>
      <c r="W255" s="24">
        <v>4</v>
      </c>
      <c r="X255" s="24" t="s">
        <v>37</v>
      </c>
      <c r="Y255" s="24" t="s">
        <v>38</v>
      </c>
      <c r="Z255" s="24" t="s">
        <v>36</v>
      </c>
      <c r="AA255" s="24">
        <v>4</v>
      </c>
      <c r="AB255" s="24" t="s">
        <v>62</v>
      </c>
      <c r="AC255" s="24" t="s">
        <v>63</v>
      </c>
      <c r="AD255" s="24" t="s">
        <v>39</v>
      </c>
      <c r="AE255" s="24">
        <v>4</v>
      </c>
      <c r="AF255" s="24" t="s">
        <v>64</v>
      </c>
      <c r="AG255" s="24" t="s">
        <v>65</v>
      </c>
      <c r="AH255" s="24" t="s">
        <v>57</v>
      </c>
      <c r="AI255" s="24">
        <v>4</v>
      </c>
      <c r="AJ255" s="24" t="s">
        <v>64</v>
      </c>
      <c r="AK255" s="24" t="s">
        <v>65</v>
      </c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>
        <v>1</v>
      </c>
      <c r="BO255" s="24">
        <v>28</v>
      </c>
      <c r="BP255" s="24">
        <v>28</v>
      </c>
      <c r="BQ255" s="22">
        <v>3.18</v>
      </c>
      <c r="BR255" s="24">
        <v>2</v>
      </c>
      <c r="BS255" s="24">
        <v>28</v>
      </c>
      <c r="BT255" s="24">
        <v>28</v>
      </c>
      <c r="BU255" s="22">
        <v>2.93</v>
      </c>
      <c r="BV255" s="24">
        <v>3</v>
      </c>
      <c r="BW255" s="24">
        <v>28</v>
      </c>
      <c r="BX255" s="24">
        <v>28</v>
      </c>
      <c r="BY255" s="22">
        <v>3.5</v>
      </c>
      <c r="BZ255" s="24">
        <v>84</v>
      </c>
      <c r="CA255" s="24">
        <v>84</v>
      </c>
      <c r="CB255" s="22">
        <v>3.2</v>
      </c>
      <c r="CC255" s="23" t="s">
        <v>471</v>
      </c>
      <c r="CD255" s="23" t="s">
        <v>472</v>
      </c>
      <c r="CE255" s="1" t="s">
        <v>1476</v>
      </c>
      <c r="CF255" s="24">
        <v>246</v>
      </c>
    </row>
    <row r="256" spans="1:84" s="7" customFormat="1" ht="30" customHeight="1" x14ac:dyDescent="0.25">
      <c r="A256" s="20">
        <v>247</v>
      </c>
      <c r="B256" s="24" t="s">
        <v>1478</v>
      </c>
      <c r="C256" s="24" t="s">
        <v>479</v>
      </c>
      <c r="D256" s="1" t="s">
        <v>1479</v>
      </c>
      <c r="E256" s="25" t="s">
        <v>1480</v>
      </c>
      <c r="F256" s="25" t="s">
        <v>113</v>
      </c>
      <c r="G256" s="25" t="s">
        <v>31</v>
      </c>
      <c r="H256" s="24" t="s">
        <v>32</v>
      </c>
      <c r="I256" s="24">
        <v>9</v>
      </c>
      <c r="J256" s="24" t="s">
        <v>47</v>
      </c>
      <c r="K256" s="24">
        <v>4</v>
      </c>
      <c r="L256" s="24" t="s">
        <v>48</v>
      </c>
      <c r="M256" s="24" t="s">
        <v>49</v>
      </c>
      <c r="N256" s="24" t="s">
        <v>77</v>
      </c>
      <c r="O256" s="24">
        <v>4</v>
      </c>
      <c r="P256" s="24" t="s">
        <v>37</v>
      </c>
      <c r="Q256" s="24" t="s">
        <v>38</v>
      </c>
      <c r="R256" s="24" t="s">
        <v>78</v>
      </c>
      <c r="S256" s="24">
        <v>4</v>
      </c>
      <c r="T256" s="24" t="s">
        <v>48</v>
      </c>
      <c r="U256" s="24" t="s">
        <v>49</v>
      </c>
      <c r="V256" s="24" t="s">
        <v>54</v>
      </c>
      <c r="W256" s="24">
        <v>4</v>
      </c>
      <c r="X256" s="24" t="s">
        <v>34</v>
      </c>
      <c r="Y256" s="24" t="s">
        <v>35</v>
      </c>
      <c r="Z256" s="24" t="s">
        <v>36</v>
      </c>
      <c r="AA256" s="24">
        <v>4</v>
      </c>
      <c r="AB256" s="24" t="s">
        <v>79</v>
      </c>
      <c r="AC256" s="24" t="s">
        <v>80</v>
      </c>
      <c r="AD256" s="24" t="s">
        <v>39</v>
      </c>
      <c r="AE256" s="24">
        <v>4</v>
      </c>
      <c r="AF256" s="24" t="s">
        <v>79</v>
      </c>
      <c r="AG256" s="24" t="s">
        <v>80</v>
      </c>
      <c r="AH256" s="24" t="s">
        <v>57</v>
      </c>
      <c r="AI256" s="24">
        <v>4</v>
      </c>
      <c r="AJ256" s="24" t="s">
        <v>64</v>
      </c>
      <c r="AK256" s="24" t="s">
        <v>65</v>
      </c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>
        <v>1</v>
      </c>
      <c r="BO256" s="24">
        <v>28</v>
      </c>
      <c r="BP256" s="24">
        <v>28</v>
      </c>
      <c r="BQ256" s="22">
        <v>2.86</v>
      </c>
      <c r="BR256" s="24">
        <v>2</v>
      </c>
      <c r="BS256" s="24">
        <v>28</v>
      </c>
      <c r="BT256" s="24">
        <v>28</v>
      </c>
      <c r="BU256" s="22">
        <v>2.96</v>
      </c>
      <c r="BV256" s="24">
        <v>3</v>
      </c>
      <c r="BW256" s="24">
        <v>28</v>
      </c>
      <c r="BX256" s="24">
        <v>28</v>
      </c>
      <c r="BY256" s="22">
        <v>3.04</v>
      </c>
      <c r="BZ256" s="24">
        <v>84</v>
      </c>
      <c r="CA256" s="24">
        <v>84</v>
      </c>
      <c r="CB256" s="22">
        <v>2.95</v>
      </c>
      <c r="CC256" s="23" t="s">
        <v>471</v>
      </c>
      <c r="CD256" s="23" t="s">
        <v>472</v>
      </c>
      <c r="CE256" s="1" t="s">
        <v>1479</v>
      </c>
      <c r="CF256" s="20">
        <v>247</v>
      </c>
    </row>
    <row r="257" spans="1:84" s="7" customFormat="1" ht="30" customHeight="1" x14ac:dyDescent="0.25">
      <c r="A257" s="24">
        <v>248</v>
      </c>
      <c r="B257" s="24" t="s">
        <v>1481</v>
      </c>
      <c r="C257" s="24" t="s">
        <v>479</v>
      </c>
      <c r="D257" s="1" t="s">
        <v>1482</v>
      </c>
      <c r="E257" s="25" t="s">
        <v>1483</v>
      </c>
      <c r="F257" s="25" t="s">
        <v>113</v>
      </c>
      <c r="G257" s="25" t="s">
        <v>69</v>
      </c>
      <c r="H257" s="24" t="s">
        <v>32</v>
      </c>
      <c r="I257" s="24">
        <v>9</v>
      </c>
      <c r="J257" s="24" t="s">
        <v>85</v>
      </c>
      <c r="K257" s="24">
        <v>4</v>
      </c>
      <c r="L257" s="24" t="s">
        <v>34</v>
      </c>
      <c r="M257" s="24" t="s">
        <v>35</v>
      </c>
      <c r="N257" s="24" t="s">
        <v>128</v>
      </c>
      <c r="O257" s="24">
        <v>4</v>
      </c>
      <c r="P257" s="24" t="s">
        <v>51</v>
      </c>
      <c r="Q257" s="24" t="s">
        <v>52</v>
      </c>
      <c r="R257" s="24" t="s">
        <v>47</v>
      </c>
      <c r="S257" s="24">
        <v>4</v>
      </c>
      <c r="T257" s="24" t="s">
        <v>55</v>
      </c>
      <c r="U257" s="24" t="s">
        <v>56</v>
      </c>
      <c r="V257" s="24" t="s">
        <v>77</v>
      </c>
      <c r="W257" s="24">
        <v>4</v>
      </c>
      <c r="X257" s="24" t="s">
        <v>40</v>
      </c>
      <c r="Y257" s="24" t="s">
        <v>41</v>
      </c>
      <c r="Z257" s="24" t="s">
        <v>78</v>
      </c>
      <c r="AA257" s="24">
        <v>4</v>
      </c>
      <c r="AB257" s="24" t="s">
        <v>34</v>
      </c>
      <c r="AC257" s="24" t="s">
        <v>35</v>
      </c>
      <c r="AD257" s="24" t="s">
        <v>54</v>
      </c>
      <c r="AE257" s="24">
        <v>4</v>
      </c>
      <c r="AF257" s="24" t="s">
        <v>55</v>
      </c>
      <c r="AG257" s="24" t="s">
        <v>56</v>
      </c>
      <c r="AH257" s="24" t="s">
        <v>36</v>
      </c>
      <c r="AI257" s="24">
        <v>4</v>
      </c>
      <c r="AJ257" s="24" t="s">
        <v>55</v>
      </c>
      <c r="AK257" s="24" t="s">
        <v>56</v>
      </c>
      <c r="AL257" s="24" t="s">
        <v>39</v>
      </c>
      <c r="AM257" s="24">
        <v>4</v>
      </c>
      <c r="AN257" s="24" t="s">
        <v>34</v>
      </c>
      <c r="AO257" s="24" t="s">
        <v>35</v>
      </c>
      <c r="AP257" s="24" t="s">
        <v>57</v>
      </c>
      <c r="AQ257" s="24">
        <v>4</v>
      </c>
      <c r="AR257" s="24" t="s">
        <v>40</v>
      </c>
      <c r="AS257" s="24" t="s">
        <v>41</v>
      </c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>
        <v>1</v>
      </c>
      <c r="BO257" s="24">
        <v>28</v>
      </c>
      <c r="BP257" s="24">
        <v>28</v>
      </c>
      <c r="BQ257" s="22">
        <v>2.29</v>
      </c>
      <c r="BR257" s="24">
        <v>2</v>
      </c>
      <c r="BS257" s="24">
        <v>28</v>
      </c>
      <c r="BT257" s="24">
        <v>24</v>
      </c>
      <c r="BU257" s="22">
        <v>2.38</v>
      </c>
      <c r="BV257" s="24">
        <v>3</v>
      </c>
      <c r="BW257" s="24">
        <v>28</v>
      </c>
      <c r="BX257" s="24">
        <v>28</v>
      </c>
      <c r="BY257" s="22">
        <v>2.29</v>
      </c>
      <c r="BZ257" s="24">
        <v>84</v>
      </c>
      <c r="CA257" s="24">
        <v>80</v>
      </c>
      <c r="CB257" s="22">
        <v>2.31</v>
      </c>
      <c r="CC257" s="2" t="s">
        <v>473</v>
      </c>
      <c r="CD257" s="2" t="s">
        <v>474</v>
      </c>
      <c r="CE257" s="1" t="s">
        <v>1482</v>
      </c>
      <c r="CF257" s="24">
        <v>248</v>
      </c>
    </row>
    <row r="258" spans="1:84" s="7" customFormat="1" ht="30" customHeight="1" x14ac:dyDescent="0.25">
      <c r="A258" s="20">
        <v>249</v>
      </c>
      <c r="B258" s="24" t="s">
        <v>1484</v>
      </c>
      <c r="C258" s="24" t="s">
        <v>479</v>
      </c>
      <c r="D258" s="1" t="s">
        <v>1485</v>
      </c>
      <c r="E258" s="25" t="s">
        <v>1486</v>
      </c>
      <c r="F258" s="25" t="s">
        <v>113</v>
      </c>
      <c r="G258" s="25" t="s">
        <v>69</v>
      </c>
      <c r="H258" s="24" t="s">
        <v>32</v>
      </c>
      <c r="I258" s="24">
        <v>9</v>
      </c>
      <c r="J258" s="24" t="s">
        <v>85</v>
      </c>
      <c r="K258" s="24">
        <v>4</v>
      </c>
      <c r="L258" s="24" t="s">
        <v>34</v>
      </c>
      <c r="M258" s="24" t="s">
        <v>35</v>
      </c>
      <c r="N258" s="24" t="s">
        <v>47</v>
      </c>
      <c r="O258" s="24">
        <v>4</v>
      </c>
      <c r="P258" s="24" t="s">
        <v>48</v>
      </c>
      <c r="Q258" s="24" t="s">
        <v>49</v>
      </c>
      <c r="R258" s="24" t="s">
        <v>77</v>
      </c>
      <c r="S258" s="24">
        <v>4</v>
      </c>
      <c r="T258" s="24" t="s">
        <v>55</v>
      </c>
      <c r="U258" s="24" t="s">
        <v>56</v>
      </c>
      <c r="V258" s="24" t="s">
        <v>78</v>
      </c>
      <c r="W258" s="24">
        <v>4</v>
      </c>
      <c r="X258" s="24" t="s">
        <v>34</v>
      </c>
      <c r="Y258" s="24" t="s">
        <v>35</v>
      </c>
      <c r="Z258" s="24" t="s">
        <v>54</v>
      </c>
      <c r="AA258" s="24">
        <v>4</v>
      </c>
      <c r="AB258" s="24" t="s">
        <v>34</v>
      </c>
      <c r="AC258" s="24" t="s">
        <v>35</v>
      </c>
      <c r="AD258" s="24" t="s">
        <v>36</v>
      </c>
      <c r="AE258" s="24">
        <v>4</v>
      </c>
      <c r="AF258" s="24" t="s">
        <v>48</v>
      </c>
      <c r="AG258" s="24" t="s">
        <v>49</v>
      </c>
      <c r="AH258" s="24" t="s">
        <v>39</v>
      </c>
      <c r="AI258" s="24">
        <v>4</v>
      </c>
      <c r="AJ258" s="24" t="s">
        <v>62</v>
      </c>
      <c r="AK258" s="24" t="s">
        <v>63</v>
      </c>
      <c r="AL258" s="24" t="s">
        <v>57</v>
      </c>
      <c r="AM258" s="24">
        <v>4</v>
      </c>
      <c r="AN258" s="24" t="s">
        <v>37</v>
      </c>
      <c r="AO258" s="24" t="s">
        <v>38</v>
      </c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>
        <v>1</v>
      </c>
      <c r="BO258" s="24">
        <v>28</v>
      </c>
      <c r="BP258" s="24">
        <v>28</v>
      </c>
      <c r="BQ258" s="22">
        <v>2.89</v>
      </c>
      <c r="BR258" s="24">
        <v>2</v>
      </c>
      <c r="BS258" s="24">
        <v>28</v>
      </c>
      <c r="BT258" s="24">
        <v>28</v>
      </c>
      <c r="BU258" s="22">
        <v>2.89</v>
      </c>
      <c r="BV258" s="24">
        <v>3</v>
      </c>
      <c r="BW258" s="24">
        <v>28</v>
      </c>
      <c r="BX258" s="24">
        <v>28</v>
      </c>
      <c r="BY258" s="22">
        <v>2.71</v>
      </c>
      <c r="BZ258" s="24">
        <v>84</v>
      </c>
      <c r="CA258" s="24">
        <v>84</v>
      </c>
      <c r="CB258" s="22">
        <v>2.83</v>
      </c>
      <c r="CC258" s="23" t="s">
        <v>471</v>
      </c>
      <c r="CD258" s="23" t="s">
        <v>472</v>
      </c>
      <c r="CE258" s="1" t="s">
        <v>1485</v>
      </c>
      <c r="CF258" s="20">
        <v>249</v>
      </c>
    </row>
    <row r="259" spans="1:84" s="7" customFormat="1" ht="30" customHeight="1" x14ac:dyDescent="0.25">
      <c r="A259" s="24">
        <v>250</v>
      </c>
      <c r="B259" s="24" t="s">
        <v>1487</v>
      </c>
      <c r="C259" s="24" t="s">
        <v>479</v>
      </c>
      <c r="D259" s="1" t="s">
        <v>1488</v>
      </c>
      <c r="E259" s="25" t="s">
        <v>1489</v>
      </c>
      <c r="F259" s="25" t="s">
        <v>113</v>
      </c>
      <c r="G259" s="25" t="s">
        <v>84</v>
      </c>
      <c r="H259" s="24" t="s">
        <v>32</v>
      </c>
      <c r="I259" s="24">
        <v>9</v>
      </c>
      <c r="J259" s="24" t="s">
        <v>180</v>
      </c>
      <c r="K259" s="24">
        <v>4</v>
      </c>
      <c r="L259" s="24" t="s">
        <v>48</v>
      </c>
      <c r="M259" s="24" t="s">
        <v>49</v>
      </c>
      <c r="N259" s="24" t="s">
        <v>86</v>
      </c>
      <c r="O259" s="24">
        <v>4</v>
      </c>
      <c r="P259" s="24" t="s">
        <v>62</v>
      </c>
      <c r="Q259" s="24" t="s">
        <v>63</v>
      </c>
      <c r="R259" s="24" t="s">
        <v>47</v>
      </c>
      <c r="S259" s="24">
        <v>4</v>
      </c>
      <c r="T259" s="24" t="s">
        <v>37</v>
      </c>
      <c r="U259" s="24" t="s">
        <v>38</v>
      </c>
      <c r="V259" s="24" t="s">
        <v>50</v>
      </c>
      <c r="W259" s="24">
        <v>4</v>
      </c>
      <c r="X259" s="24" t="s">
        <v>37</v>
      </c>
      <c r="Y259" s="24" t="s">
        <v>38</v>
      </c>
      <c r="Z259" s="24" t="s">
        <v>53</v>
      </c>
      <c r="AA259" s="24">
        <v>4</v>
      </c>
      <c r="AB259" s="24" t="s">
        <v>37</v>
      </c>
      <c r="AC259" s="24" t="s">
        <v>38</v>
      </c>
      <c r="AD259" s="24" t="s">
        <v>87</v>
      </c>
      <c r="AE259" s="24">
        <v>4</v>
      </c>
      <c r="AF259" s="24" t="s">
        <v>48</v>
      </c>
      <c r="AG259" s="24" t="s">
        <v>49</v>
      </c>
      <c r="AH259" s="24" t="s">
        <v>88</v>
      </c>
      <c r="AI259" s="24">
        <v>4</v>
      </c>
      <c r="AJ259" s="24" t="s">
        <v>37</v>
      </c>
      <c r="AK259" s="24" t="s">
        <v>38</v>
      </c>
      <c r="AL259" s="24" t="s">
        <v>39</v>
      </c>
      <c r="AM259" s="24">
        <v>4</v>
      </c>
      <c r="AN259" s="24" t="s">
        <v>64</v>
      </c>
      <c r="AO259" s="24" t="s">
        <v>65</v>
      </c>
      <c r="AP259" s="24" t="s">
        <v>57</v>
      </c>
      <c r="AQ259" s="24">
        <v>4</v>
      </c>
      <c r="AR259" s="24" t="s">
        <v>64</v>
      </c>
      <c r="AS259" s="24" t="s">
        <v>65</v>
      </c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>
        <v>1</v>
      </c>
      <c r="BO259" s="24">
        <v>28</v>
      </c>
      <c r="BP259" s="24">
        <v>28</v>
      </c>
      <c r="BQ259" s="22">
        <v>3.25</v>
      </c>
      <c r="BR259" s="24">
        <v>2</v>
      </c>
      <c r="BS259" s="24">
        <v>28</v>
      </c>
      <c r="BT259" s="24">
        <v>28</v>
      </c>
      <c r="BU259" s="22">
        <v>2.79</v>
      </c>
      <c r="BV259" s="24">
        <v>3</v>
      </c>
      <c r="BW259" s="24">
        <v>28</v>
      </c>
      <c r="BX259" s="24">
        <v>28</v>
      </c>
      <c r="BY259" s="22">
        <v>3.21</v>
      </c>
      <c r="BZ259" s="24">
        <v>84</v>
      </c>
      <c r="CA259" s="24">
        <v>84</v>
      </c>
      <c r="CB259" s="22">
        <v>3.08</v>
      </c>
      <c r="CC259" s="23" t="s">
        <v>471</v>
      </c>
      <c r="CD259" s="23" t="s">
        <v>472</v>
      </c>
      <c r="CE259" s="1" t="s">
        <v>1488</v>
      </c>
      <c r="CF259" s="24">
        <v>250</v>
      </c>
    </row>
    <row r="260" spans="1:84" s="7" customFormat="1" ht="30" customHeight="1" x14ac:dyDescent="0.25">
      <c r="A260" s="20">
        <v>251</v>
      </c>
      <c r="B260" s="24" t="s">
        <v>1490</v>
      </c>
      <c r="C260" s="24" t="s">
        <v>479</v>
      </c>
      <c r="D260" s="1" t="s">
        <v>1491</v>
      </c>
      <c r="E260" s="25" t="s">
        <v>1492</v>
      </c>
      <c r="F260" s="25" t="s">
        <v>113</v>
      </c>
      <c r="G260" s="25" t="s">
        <v>84</v>
      </c>
      <c r="H260" s="24" t="s">
        <v>32</v>
      </c>
      <c r="I260" s="24">
        <v>9</v>
      </c>
      <c r="J260" s="24" t="s">
        <v>146</v>
      </c>
      <c r="K260" s="24">
        <v>4</v>
      </c>
      <c r="L260" s="24" t="s">
        <v>71</v>
      </c>
      <c r="M260" s="24" t="s">
        <v>52</v>
      </c>
      <c r="N260" s="24" t="s">
        <v>86</v>
      </c>
      <c r="O260" s="24">
        <v>4</v>
      </c>
      <c r="P260" s="24" t="s">
        <v>71</v>
      </c>
      <c r="Q260" s="24" t="s">
        <v>52</v>
      </c>
      <c r="R260" s="24" t="s">
        <v>47</v>
      </c>
      <c r="S260" s="24">
        <v>4</v>
      </c>
      <c r="T260" s="24" t="s">
        <v>71</v>
      </c>
      <c r="U260" s="24" t="s">
        <v>52</v>
      </c>
      <c r="V260" s="24" t="s">
        <v>50</v>
      </c>
      <c r="W260" s="24">
        <v>4</v>
      </c>
      <c r="X260" s="24" t="s">
        <v>71</v>
      </c>
      <c r="Y260" s="24" t="s">
        <v>52</v>
      </c>
      <c r="Z260" s="24" t="s">
        <v>53</v>
      </c>
      <c r="AA260" s="24">
        <v>4</v>
      </c>
      <c r="AB260" s="24" t="s">
        <v>71</v>
      </c>
      <c r="AC260" s="24" t="s">
        <v>52</v>
      </c>
      <c r="AD260" s="24" t="s">
        <v>87</v>
      </c>
      <c r="AE260" s="24">
        <v>4</v>
      </c>
      <c r="AF260" s="24" t="s">
        <v>71</v>
      </c>
      <c r="AG260" s="24" t="s">
        <v>52</v>
      </c>
      <c r="AH260" s="24" t="s">
        <v>88</v>
      </c>
      <c r="AI260" s="24">
        <v>4</v>
      </c>
      <c r="AJ260" s="24" t="s">
        <v>71</v>
      </c>
      <c r="AK260" s="24" t="s">
        <v>52</v>
      </c>
      <c r="AL260" s="24" t="s">
        <v>39</v>
      </c>
      <c r="AM260" s="24">
        <v>4</v>
      </c>
      <c r="AN260" s="24" t="s">
        <v>71</v>
      </c>
      <c r="AO260" s="24" t="s">
        <v>52</v>
      </c>
      <c r="AP260" s="24" t="s">
        <v>57</v>
      </c>
      <c r="AQ260" s="24">
        <v>4</v>
      </c>
      <c r="AR260" s="24" t="s">
        <v>71</v>
      </c>
      <c r="AS260" s="24" t="s">
        <v>52</v>
      </c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>
        <v>1</v>
      </c>
      <c r="BO260" s="24">
        <v>28</v>
      </c>
      <c r="BP260" s="24">
        <v>24</v>
      </c>
      <c r="BQ260" s="22">
        <v>2.54</v>
      </c>
      <c r="BR260" s="24">
        <v>2</v>
      </c>
      <c r="BS260" s="24">
        <v>28</v>
      </c>
      <c r="BT260" s="24">
        <v>24</v>
      </c>
      <c r="BU260" s="22">
        <v>2.33</v>
      </c>
      <c r="BV260" s="24">
        <v>3</v>
      </c>
      <c r="BW260" s="24">
        <v>28</v>
      </c>
      <c r="BX260" s="24">
        <v>0</v>
      </c>
      <c r="BY260" s="22">
        <v>0</v>
      </c>
      <c r="BZ260" s="24">
        <v>84</v>
      </c>
      <c r="CA260" s="24">
        <v>48</v>
      </c>
      <c r="CB260" s="22">
        <v>2.44</v>
      </c>
      <c r="CC260" s="2" t="s">
        <v>473</v>
      </c>
      <c r="CD260" s="2" t="s">
        <v>474</v>
      </c>
      <c r="CE260" s="1" t="s">
        <v>1491</v>
      </c>
      <c r="CF260" s="20">
        <v>251</v>
      </c>
    </row>
    <row r="261" spans="1:84" s="7" customFormat="1" ht="30" customHeight="1" x14ac:dyDescent="0.25">
      <c r="A261" s="24">
        <v>252</v>
      </c>
      <c r="B261" s="24" t="s">
        <v>1493</v>
      </c>
      <c r="C261" s="24" t="s">
        <v>479</v>
      </c>
      <c r="D261" s="1" t="s">
        <v>1494</v>
      </c>
      <c r="E261" s="25" t="s">
        <v>1495</v>
      </c>
      <c r="F261" s="25" t="s">
        <v>113</v>
      </c>
      <c r="G261" s="25" t="s">
        <v>263</v>
      </c>
      <c r="H261" s="24" t="s">
        <v>32</v>
      </c>
      <c r="I261" s="24">
        <v>9</v>
      </c>
      <c r="J261" s="24" t="s">
        <v>70</v>
      </c>
      <c r="K261" s="24">
        <v>4</v>
      </c>
      <c r="L261" s="24" t="s">
        <v>37</v>
      </c>
      <c r="M261" s="24" t="s">
        <v>38</v>
      </c>
      <c r="N261" s="24" t="s">
        <v>143</v>
      </c>
      <c r="O261" s="24">
        <v>4</v>
      </c>
      <c r="P261" s="24" t="s">
        <v>55</v>
      </c>
      <c r="Q261" s="24" t="s">
        <v>56</v>
      </c>
      <c r="R261" s="24" t="s">
        <v>144</v>
      </c>
      <c r="S261" s="24">
        <v>4</v>
      </c>
      <c r="T261" s="24" t="s">
        <v>34</v>
      </c>
      <c r="U261" s="24" t="s">
        <v>35</v>
      </c>
      <c r="V261" s="24" t="s">
        <v>915</v>
      </c>
      <c r="W261" s="24">
        <v>4</v>
      </c>
      <c r="X261" s="24" t="s">
        <v>48</v>
      </c>
      <c r="Y261" s="24" t="s">
        <v>49</v>
      </c>
      <c r="Z261" s="24" t="s">
        <v>916</v>
      </c>
      <c r="AA261" s="24">
        <v>4</v>
      </c>
      <c r="AB261" s="24" t="s">
        <v>34</v>
      </c>
      <c r="AC261" s="24" t="s">
        <v>35</v>
      </c>
      <c r="AD261" s="24" t="s">
        <v>147</v>
      </c>
      <c r="AE261" s="24">
        <v>4</v>
      </c>
      <c r="AF261" s="24" t="s">
        <v>37</v>
      </c>
      <c r="AG261" s="24" t="s">
        <v>38</v>
      </c>
      <c r="AH261" s="24" t="s">
        <v>148</v>
      </c>
      <c r="AI261" s="24">
        <v>4</v>
      </c>
      <c r="AJ261" s="24" t="s">
        <v>34</v>
      </c>
      <c r="AK261" s="24" t="s">
        <v>35</v>
      </c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>
        <v>1</v>
      </c>
      <c r="BO261" s="24">
        <v>28</v>
      </c>
      <c r="BP261" s="24">
        <v>28</v>
      </c>
      <c r="BQ261" s="22">
        <v>2.68</v>
      </c>
      <c r="BR261" s="24"/>
      <c r="BS261" s="24"/>
      <c r="BT261" s="24"/>
      <c r="BU261" s="22"/>
      <c r="BV261" s="24"/>
      <c r="BW261" s="24"/>
      <c r="BX261" s="24"/>
      <c r="BY261" s="22"/>
      <c r="BZ261" s="24">
        <v>28</v>
      </c>
      <c r="CA261" s="24">
        <v>28</v>
      </c>
      <c r="CB261" s="22">
        <v>2.68</v>
      </c>
      <c r="CC261" s="26" t="s">
        <v>475</v>
      </c>
      <c r="CD261" s="26" t="s">
        <v>477</v>
      </c>
      <c r="CE261" s="1" t="s">
        <v>1494</v>
      </c>
      <c r="CF261" s="24">
        <v>252</v>
      </c>
    </row>
    <row r="262" spans="1:84" s="7" customFormat="1" ht="30" customHeight="1" x14ac:dyDescent="0.25">
      <c r="A262" s="20">
        <v>253</v>
      </c>
      <c r="B262" s="24" t="s">
        <v>1496</v>
      </c>
      <c r="C262" s="24" t="s">
        <v>479</v>
      </c>
      <c r="D262" s="1" t="s">
        <v>1497</v>
      </c>
      <c r="E262" s="25" t="s">
        <v>1498</v>
      </c>
      <c r="F262" s="25" t="s">
        <v>113</v>
      </c>
      <c r="G262" s="25" t="s">
        <v>69</v>
      </c>
      <c r="H262" s="24" t="s">
        <v>32</v>
      </c>
      <c r="I262" s="24">
        <v>9</v>
      </c>
      <c r="J262" s="24" t="s">
        <v>85</v>
      </c>
      <c r="K262" s="24">
        <v>4</v>
      </c>
      <c r="L262" s="24" t="s">
        <v>34</v>
      </c>
      <c r="M262" s="24" t="s">
        <v>35</v>
      </c>
      <c r="N262" s="24" t="s">
        <v>197</v>
      </c>
      <c r="O262" s="24">
        <v>4</v>
      </c>
      <c r="P262" s="24" t="s">
        <v>182</v>
      </c>
      <c r="Q262" s="24" t="s">
        <v>183</v>
      </c>
      <c r="R262" s="24" t="s">
        <v>128</v>
      </c>
      <c r="S262" s="24">
        <v>4</v>
      </c>
      <c r="T262" s="24" t="s">
        <v>182</v>
      </c>
      <c r="U262" s="24" t="s">
        <v>183</v>
      </c>
      <c r="V262" s="24" t="s">
        <v>109</v>
      </c>
      <c r="W262" s="24">
        <v>4</v>
      </c>
      <c r="X262" s="24" t="s">
        <v>55</v>
      </c>
      <c r="Y262" s="24" t="s">
        <v>56</v>
      </c>
      <c r="Z262" s="24" t="s">
        <v>180</v>
      </c>
      <c r="AA262" s="24">
        <v>4</v>
      </c>
      <c r="AB262" s="24" t="s">
        <v>40</v>
      </c>
      <c r="AC262" s="24" t="s">
        <v>41</v>
      </c>
      <c r="AD262" s="24" t="s">
        <v>86</v>
      </c>
      <c r="AE262" s="24">
        <v>4</v>
      </c>
      <c r="AF262" s="24" t="s">
        <v>79</v>
      </c>
      <c r="AG262" s="24" t="s">
        <v>80</v>
      </c>
      <c r="AH262" s="24" t="s">
        <v>181</v>
      </c>
      <c r="AI262" s="24">
        <v>4</v>
      </c>
      <c r="AJ262" s="24" t="s">
        <v>37</v>
      </c>
      <c r="AK262" s="24" t="s">
        <v>38</v>
      </c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>
        <v>1</v>
      </c>
      <c r="BO262" s="24">
        <v>28</v>
      </c>
      <c r="BP262" s="24">
        <v>28</v>
      </c>
      <c r="BQ262" s="22">
        <v>2.75</v>
      </c>
      <c r="BR262" s="24">
        <v>2</v>
      </c>
      <c r="BS262" s="24">
        <v>28</v>
      </c>
      <c r="BT262" s="24">
        <v>28</v>
      </c>
      <c r="BU262" s="22">
        <v>2.96</v>
      </c>
      <c r="BV262" s="24"/>
      <c r="BW262" s="24"/>
      <c r="BX262" s="24"/>
      <c r="BY262" s="22"/>
      <c r="BZ262" s="24">
        <v>56</v>
      </c>
      <c r="CA262" s="24">
        <v>56</v>
      </c>
      <c r="CB262" s="22">
        <v>2.86</v>
      </c>
      <c r="CC262" s="26" t="s">
        <v>475</v>
      </c>
      <c r="CD262" s="26" t="s">
        <v>476</v>
      </c>
      <c r="CE262" s="1" t="s">
        <v>1497</v>
      </c>
      <c r="CF262" s="20">
        <v>253</v>
      </c>
    </row>
    <row r="263" spans="1:84" s="7" customFormat="1" ht="30" customHeight="1" x14ac:dyDescent="0.25">
      <c r="A263" s="24">
        <v>254</v>
      </c>
      <c r="B263" s="24" t="s">
        <v>1499</v>
      </c>
      <c r="C263" s="24" t="s">
        <v>479</v>
      </c>
      <c r="D263" s="1" t="s">
        <v>1500</v>
      </c>
      <c r="E263" s="25" t="s">
        <v>1501</v>
      </c>
      <c r="F263" s="25" t="s">
        <v>113</v>
      </c>
      <c r="G263" s="25" t="s">
        <v>69</v>
      </c>
      <c r="H263" s="24" t="s">
        <v>32</v>
      </c>
      <c r="I263" s="24">
        <v>9</v>
      </c>
      <c r="J263" s="24" t="s">
        <v>85</v>
      </c>
      <c r="K263" s="24">
        <v>4</v>
      </c>
      <c r="L263" s="24" t="s">
        <v>34</v>
      </c>
      <c r="M263" s="24" t="s">
        <v>35</v>
      </c>
      <c r="N263" s="24" t="s">
        <v>47</v>
      </c>
      <c r="O263" s="24">
        <v>4</v>
      </c>
      <c r="P263" s="24" t="s">
        <v>34</v>
      </c>
      <c r="Q263" s="24" t="s">
        <v>35</v>
      </c>
      <c r="R263" s="24" t="s">
        <v>77</v>
      </c>
      <c r="S263" s="24">
        <v>4</v>
      </c>
      <c r="T263" s="24" t="s">
        <v>55</v>
      </c>
      <c r="U263" s="24" t="s">
        <v>56</v>
      </c>
      <c r="V263" s="24" t="s">
        <v>78</v>
      </c>
      <c r="W263" s="24">
        <v>4</v>
      </c>
      <c r="X263" s="24" t="s">
        <v>34</v>
      </c>
      <c r="Y263" s="24" t="s">
        <v>35</v>
      </c>
      <c r="Z263" s="24" t="s">
        <v>304</v>
      </c>
      <c r="AA263" s="24">
        <v>4</v>
      </c>
      <c r="AB263" s="24" t="s">
        <v>37</v>
      </c>
      <c r="AC263" s="24" t="s">
        <v>38</v>
      </c>
      <c r="AD263" s="24" t="s">
        <v>162</v>
      </c>
      <c r="AE263" s="24">
        <v>4</v>
      </c>
      <c r="AF263" s="24" t="s">
        <v>79</v>
      </c>
      <c r="AG263" s="24" t="s">
        <v>80</v>
      </c>
      <c r="AH263" s="24" t="s">
        <v>54</v>
      </c>
      <c r="AI263" s="24">
        <v>4</v>
      </c>
      <c r="AJ263" s="24" t="s">
        <v>79</v>
      </c>
      <c r="AK263" s="24" t="s">
        <v>80</v>
      </c>
      <c r="AL263" s="24" t="s">
        <v>36</v>
      </c>
      <c r="AM263" s="24">
        <v>4</v>
      </c>
      <c r="AN263" s="24" t="s">
        <v>37</v>
      </c>
      <c r="AO263" s="24" t="s">
        <v>38</v>
      </c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>
        <v>1</v>
      </c>
      <c r="BO263" s="24">
        <v>28</v>
      </c>
      <c r="BP263" s="24">
        <v>28</v>
      </c>
      <c r="BQ263" s="22">
        <v>2.93</v>
      </c>
      <c r="BR263" s="24">
        <v>2</v>
      </c>
      <c r="BS263" s="24">
        <v>28</v>
      </c>
      <c r="BT263" s="24">
        <v>28</v>
      </c>
      <c r="BU263" s="22">
        <v>2.5</v>
      </c>
      <c r="BV263" s="24">
        <v>3</v>
      </c>
      <c r="BW263" s="24">
        <v>28</v>
      </c>
      <c r="BX263" s="24">
        <v>28</v>
      </c>
      <c r="BY263" s="22">
        <v>2.86</v>
      </c>
      <c r="BZ263" s="24">
        <v>84</v>
      </c>
      <c r="CA263" s="24">
        <v>84</v>
      </c>
      <c r="CB263" s="22">
        <v>2.76</v>
      </c>
      <c r="CC263" s="23" t="s">
        <v>471</v>
      </c>
      <c r="CD263" s="23" t="s">
        <v>472</v>
      </c>
      <c r="CE263" s="1" t="s">
        <v>1500</v>
      </c>
      <c r="CF263" s="24">
        <v>254</v>
      </c>
    </row>
    <row r="264" spans="1:84" s="7" customFormat="1" ht="30" customHeight="1" x14ac:dyDescent="0.25">
      <c r="A264" s="20">
        <v>255</v>
      </c>
      <c r="B264" s="24" t="s">
        <v>1502</v>
      </c>
      <c r="C264" s="24" t="s">
        <v>479</v>
      </c>
      <c r="D264" s="1" t="s">
        <v>1503</v>
      </c>
      <c r="E264" s="25" t="s">
        <v>1504</v>
      </c>
      <c r="F264" s="25" t="s">
        <v>113</v>
      </c>
      <c r="G264" s="25" t="s">
        <v>31</v>
      </c>
      <c r="H264" s="24" t="s">
        <v>32</v>
      </c>
      <c r="I264" s="24">
        <v>9</v>
      </c>
      <c r="J264" s="24" t="s">
        <v>47</v>
      </c>
      <c r="K264" s="24">
        <v>4</v>
      </c>
      <c r="L264" s="24" t="s">
        <v>55</v>
      </c>
      <c r="M264" s="24" t="s">
        <v>56</v>
      </c>
      <c r="N264" s="24" t="s">
        <v>77</v>
      </c>
      <c r="O264" s="24">
        <v>4</v>
      </c>
      <c r="P264" s="24" t="s">
        <v>48</v>
      </c>
      <c r="Q264" s="24" t="s">
        <v>49</v>
      </c>
      <c r="R264" s="24" t="s">
        <v>78</v>
      </c>
      <c r="S264" s="24">
        <v>4</v>
      </c>
      <c r="T264" s="24" t="s">
        <v>34</v>
      </c>
      <c r="U264" s="24" t="s">
        <v>35</v>
      </c>
      <c r="V264" s="24" t="s">
        <v>87</v>
      </c>
      <c r="W264" s="24">
        <v>4</v>
      </c>
      <c r="X264" s="24" t="s">
        <v>62</v>
      </c>
      <c r="Y264" s="24" t="s">
        <v>63</v>
      </c>
      <c r="Z264" s="24" t="s">
        <v>88</v>
      </c>
      <c r="AA264" s="24">
        <v>4</v>
      </c>
      <c r="AB264" s="24" t="s">
        <v>55</v>
      </c>
      <c r="AC264" s="24" t="s">
        <v>56</v>
      </c>
      <c r="AD264" s="24" t="s">
        <v>54</v>
      </c>
      <c r="AE264" s="24">
        <v>4</v>
      </c>
      <c r="AF264" s="24" t="s">
        <v>55</v>
      </c>
      <c r="AG264" s="24" t="s">
        <v>56</v>
      </c>
      <c r="AH264" s="24" t="s">
        <v>36</v>
      </c>
      <c r="AI264" s="24">
        <v>4</v>
      </c>
      <c r="AJ264" s="24" t="s">
        <v>79</v>
      </c>
      <c r="AK264" s="24" t="s">
        <v>80</v>
      </c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>
        <v>1</v>
      </c>
      <c r="BO264" s="24">
        <v>28</v>
      </c>
      <c r="BP264" s="24">
        <v>28</v>
      </c>
      <c r="BQ264" s="22">
        <v>2.46</v>
      </c>
      <c r="BR264" s="24">
        <v>2</v>
      </c>
      <c r="BS264" s="24">
        <v>28</v>
      </c>
      <c r="BT264" s="24">
        <v>28</v>
      </c>
      <c r="BU264" s="22">
        <v>2.54</v>
      </c>
      <c r="BV264" s="24">
        <v>3</v>
      </c>
      <c r="BW264" s="24">
        <v>28</v>
      </c>
      <c r="BX264" s="24">
        <v>28</v>
      </c>
      <c r="BY264" s="22">
        <v>2.57</v>
      </c>
      <c r="BZ264" s="24">
        <v>84</v>
      </c>
      <c r="CA264" s="24">
        <v>84</v>
      </c>
      <c r="CB264" s="22">
        <v>2.52</v>
      </c>
      <c r="CC264" s="23" t="s">
        <v>471</v>
      </c>
      <c r="CD264" s="23" t="s">
        <v>472</v>
      </c>
      <c r="CE264" s="1" t="s">
        <v>1503</v>
      </c>
      <c r="CF264" s="20">
        <v>255</v>
      </c>
    </row>
    <row r="265" spans="1:84" s="7" customFormat="1" ht="30" customHeight="1" x14ac:dyDescent="0.25">
      <c r="A265" s="24">
        <v>256</v>
      </c>
      <c r="B265" s="24" t="s">
        <v>1505</v>
      </c>
      <c r="C265" s="24" t="s">
        <v>479</v>
      </c>
      <c r="D265" s="1" t="s">
        <v>1506</v>
      </c>
      <c r="E265" s="25" t="s">
        <v>1507</v>
      </c>
      <c r="F265" s="25" t="s">
        <v>113</v>
      </c>
      <c r="G265" s="25" t="s">
        <v>31</v>
      </c>
      <c r="H265" s="24" t="s">
        <v>32</v>
      </c>
      <c r="I265" s="24">
        <v>9</v>
      </c>
      <c r="J265" s="24" t="s">
        <v>47</v>
      </c>
      <c r="K265" s="24">
        <v>4</v>
      </c>
      <c r="L265" s="24" t="s">
        <v>48</v>
      </c>
      <c r="M265" s="24" t="s">
        <v>49</v>
      </c>
      <c r="N265" s="24" t="s">
        <v>77</v>
      </c>
      <c r="O265" s="24">
        <v>4</v>
      </c>
      <c r="P265" s="24" t="s">
        <v>40</v>
      </c>
      <c r="Q265" s="24" t="s">
        <v>41</v>
      </c>
      <c r="R265" s="24" t="s">
        <v>78</v>
      </c>
      <c r="S265" s="24">
        <v>4</v>
      </c>
      <c r="T265" s="24" t="s">
        <v>48</v>
      </c>
      <c r="U265" s="24" t="s">
        <v>49</v>
      </c>
      <c r="V265" s="24" t="s">
        <v>87</v>
      </c>
      <c r="W265" s="24">
        <v>4</v>
      </c>
      <c r="X265" s="24" t="s">
        <v>37</v>
      </c>
      <c r="Y265" s="24" t="s">
        <v>38</v>
      </c>
      <c r="Z265" s="24" t="s">
        <v>88</v>
      </c>
      <c r="AA265" s="24">
        <v>4</v>
      </c>
      <c r="AB265" s="24" t="s">
        <v>55</v>
      </c>
      <c r="AC265" s="24" t="s">
        <v>56</v>
      </c>
      <c r="AD265" s="24" t="s">
        <v>54</v>
      </c>
      <c r="AE265" s="24">
        <v>4</v>
      </c>
      <c r="AF265" s="24" t="s">
        <v>51</v>
      </c>
      <c r="AG265" s="24" t="s">
        <v>52</v>
      </c>
      <c r="AH265" s="24" t="s">
        <v>36</v>
      </c>
      <c r="AI265" s="24">
        <v>4</v>
      </c>
      <c r="AJ265" s="24" t="s">
        <v>79</v>
      </c>
      <c r="AK265" s="24" t="s">
        <v>80</v>
      </c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>
        <v>1</v>
      </c>
      <c r="BO265" s="24">
        <v>28</v>
      </c>
      <c r="BP265" s="24">
        <v>28</v>
      </c>
      <c r="BQ265" s="22">
        <v>2.39</v>
      </c>
      <c r="BR265" s="24">
        <v>2</v>
      </c>
      <c r="BS265" s="24">
        <v>28</v>
      </c>
      <c r="BT265" s="24">
        <v>28</v>
      </c>
      <c r="BU265" s="22">
        <v>2.61</v>
      </c>
      <c r="BV265" s="24">
        <v>3</v>
      </c>
      <c r="BW265" s="24">
        <v>28</v>
      </c>
      <c r="BX265" s="24">
        <v>24</v>
      </c>
      <c r="BY265" s="22">
        <v>2.58</v>
      </c>
      <c r="BZ265" s="24">
        <v>84</v>
      </c>
      <c r="CA265" s="24">
        <v>80</v>
      </c>
      <c r="CB265" s="22">
        <v>2.5299999999999998</v>
      </c>
      <c r="CC265" s="2" t="s">
        <v>473</v>
      </c>
      <c r="CD265" s="2" t="s">
        <v>474</v>
      </c>
      <c r="CE265" s="1" t="s">
        <v>1506</v>
      </c>
      <c r="CF265" s="24">
        <v>256</v>
      </c>
    </row>
    <row r="266" spans="1:84" s="7" customFormat="1" ht="30" customHeight="1" x14ac:dyDescent="0.25">
      <c r="A266" s="20">
        <v>257</v>
      </c>
      <c r="B266" s="24" t="s">
        <v>1508</v>
      </c>
      <c r="C266" s="24" t="s">
        <v>479</v>
      </c>
      <c r="D266" s="1" t="s">
        <v>1509</v>
      </c>
      <c r="E266" s="25" t="s">
        <v>1510</v>
      </c>
      <c r="F266" s="25" t="s">
        <v>113</v>
      </c>
      <c r="G266" s="25" t="s">
        <v>45</v>
      </c>
      <c r="H266" s="24" t="s">
        <v>32</v>
      </c>
      <c r="I266" s="24">
        <v>9</v>
      </c>
      <c r="J266" s="24" t="s">
        <v>47</v>
      </c>
      <c r="K266" s="24">
        <v>4</v>
      </c>
      <c r="L266" s="24" t="s">
        <v>62</v>
      </c>
      <c r="M266" s="24" t="s">
        <v>63</v>
      </c>
      <c r="N266" s="24" t="s">
        <v>77</v>
      </c>
      <c r="O266" s="24">
        <v>4</v>
      </c>
      <c r="P266" s="24" t="s">
        <v>48</v>
      </c>
      <c r="Q266" s="24" t="s">
        <v>49</v>
      </c>
      <c r="R266" s="24" t="s">
        <v>78</v>
      </c>
      <c r="S266" s="24">
        <v>4</v>
      </c>
      <c r="T266" s="24" t="s">
        <v>40</v>
      </c>
      <c r="U266" s="24" t="s">
        <v>41</v>
      </c>
      <c r="V266" s="24" t="s">
        <v>87</v>
      </c>
      <c r="W266" s="24">
        <v>4</v>
      </c>
      <c r="X266" s="24" t="s">
        <v>37</v>
      </c>
      <c r="Y266" s="24" t="s">
        <v>38</v>
      </c>
      <c r="Z266" s="24" t="s">
        <v>88</v>
      </c>
      <c r="AA266" s="24">
        <v>4</v>
      </c>
      <c r="AB266" s="24" t="s">
        <v>48</v>
      </c>
      <c r="AC266" s="24" t="s">
        <v>49</v>
      </c>
      <c r="AD266" s="24" t="s">
        <v>39</v>
      </c>
      <c r="AE266" s="24">
        <v>4</v>
      </c>
      <c r="AF266" s="24" t="s">
        <v>37</v>
      </c>
      <c r="AG266" s="24" t="s">
        <v>38</v>
      </c>
      <c r="AH266" s="24" t="s">
        <v>57</v>
      </c>
      <c r="AI266" s="24">
        <v>4</v>
      </c>
      <c r="AJ266" s="24" t="s">
        <v>34</v>
      </c>
      <c r="AK266" s="24" t="s">
        <v>35</v>
      </c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>
        <v>1</v>
      </c>
      <c r="BO266" s="24">
        <v>28</v>
      </c>
      <c r="BP266" s="24">
        <v>28</v>
      </c>
      <c r="BQ266" s="22">
        <v>2.75</v>
      </c>
      <c r="BR266" s="24">
        <v>2</v>
      </c>
      <c r="BS266" s="24">
        <v>28</v>
      </c>
      <c r="BT266" s="24">
        <v>28</v>
      </c>
      <c r="BU266" s="22">
        <v>2.68</v>
      </c>
      <c r="BV266" s="24">
        <v>3</v>
      </c>
      <c r="BW266" s="24">
        <v>28</v>
      </c>
      <c r="BX266" s="24">
        <v>28</v>
      </c>
      <c r="BY266" s="22">
        <v>2.79</v>
      </c>
      <c r="BZ266" s="24">
        <v>84</v>
      </c>
      <c r="CA266" s="24">
        <v>84</v>
      </c>
      <c r="CB266" s="22">
        <v>2.74</v>
      </c>
      <c r="CC266" s="23" t="s">
        <v>471</v>
      </c>
      <c r="CD266" s="23" t="s">
        <v>472</v>
      </c>
      <c r="CE266" s="1" t="s">
        <v>1509</v>
      </c>
      <c r="CF266" s="20">
        <v>257</v>
      </c>
    </row>
    <row r="267" spans="1:84" s="7" customFormat="1" ht="30" customHeight="1" x14ac:dyDescent="0.25">
      <c r="A267" s="24">
        <v>258</v>
      </c>
      <c r="B267" s="24" t="s">
        <v>1511</v>
      </c>
      <c r="C267" s="24" t="s">
        <v>479</v>
      </c>
      <c r="D267" s="1" t="s">
        <v>1512</v>
      </c>
      <c r="E267" s="25" t="s">
        <v>1513</v>
      </c>
      <c r="F267" s="25" t="s">
        <v>113</v>
      </c>
      <c r="G267" s="25" t="s">
        <v>45</v>
      </c>
      <c r="H267" s="24" t="s">
        <v>32</v>
      </c>
      <c r="I267" s="24">
        <v>9</v>
      </c>
      <c r="J267" s="24" t="s">
        <v>70</v>
      </c>
      <c r="K267" s="24">
        <v>4</v>
      </c>
      <c r="L267" s="24" t="s">
        <v>182</v>
      </c>
      <c r="M267" s="24" t="s">
        <v>183</v>
      </c>
      <c r="N267" s="24" t="s">
        <v>143</v>
      </c>
      <c r="O267" s="24">
        <v>4</v>
      </c>
      <c r="P267" s="24" t="s">
        <v>34</v>
      </c>
      <c r="Q267" s="24" t="s">
        <v>35</v>
      </c>
      <c r="R267" s="24" t="s">
        <v>144</v>
      </c>
      <c r="S267" s="24">
        <v>4</v>
      </c>
      <c r="T267" s="24" t="s">
        <v>34</v>
      </c>
      <c r="U267" s="24" t="s">
        <v>35</v>
      </c>
      <c r="V267" s="24" t="s">
        <v>145</v>
      </c>
      <c r="W267" s="24">
        <v>4</v>
      </c>
      <c r="X267" s="24" t="s">
        <v>64</v>
      </c>
      <c r="Y267" s="24" t="s">
        <v>65</v>
      </c>
      <c r="Z267" s="24" t="s">
        <v>146</v>
      </c>
      <c r="AA267" s="24">
        <v>4</v>
      </c>
      <c r="AB267" s="24" t="s">
        <v>37</v>
      </c>
      <c r="AC267" s="24" t="s">
        <v>38</v>
      </c>
      <c r="AD267" s="24" t="s">
        <v>147</v>
      </c>
      <c r="AE267" s="24">
        <v>4</v>
      </c>
      <c r="AF267" s="24" t="s">
        <v>34</v>
      </c>
      <c r="AG267" s="24" t="s">
        <v>35</v>
      </c>
      <c r="AH267" s="24" t="s">
        <v>148</v>
      </c>
      <c r="AI267" s="24">
        <v>4</v>
      </c>
      <c r="AJ267" s="24" t="s">
        <v>48</v>
      </c>
      <c r="AK267" s="24" t="s">
        <v>49</v>
      </c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>
        <v>1</v>
      </c>
      <c r="BO267" s="24">
        <v>28</v>
      </c>
      <c r="BP267" s="24">
        <v>28</v>
      </c>
      <c r="BQ267" s="22">
        <v>3.07</v>
      </c>
      <c r="BR267" s="24"/>
      <c r="BS267" s="24"/>
      <c r="BT267" s="24"/>
      <c r="BU267" s="22"/>
      <c r="BV267" s="24"/>
      <c r="BW267" s="24"/>
      <c r="BX267" s="24"/>
      <c r="BY267" s="22"/>
      <c r="BZ267" s="24">
        <v>28</v>
      </c>
      <c r="CA267" s="24">
        <v>28</v>
      </c>
      <c r="CB267" s="22">
        <v>3.07</v>
      </c>
      <c r="CC267" s="26" t="s">
        <v>475</v>
      </c>
      <c r="CD267" s="26" t="s">
        <v>477</v>
      </c>
      <c r="CE267" s="1" t="s">
        <v>1512</v>
      </c>
      <c r="CF267" s="24">
        <v>258</v>
      </c>
    </row>
    <row r="268" spans="1:84" s="7" customFormat="1" ht="30" customHeight="1" x14ac:dyDescent="0.25">
      <c r="A268" s="20">
        <v>259</v>
      </c>
      <c r="B268" s="24" t="s">
        <v>1514</v>
      </c>
      <c r="C268" s="24" t="s">
        <v>479</v>
      </c>
      <c r="D268" s="1" t="s">
        <v>1515</v>
      </c>
      <c r="E268" s="25" t="s">
        <v>1516</v>
      </c>
      <c r="F268" s="25" t="s">
        <v>113</v>
      </c>
      <c r="G268" s="25" t="s">
        <v>31</v>
      </c>
      <c r="H268" s="24" t="s">
        <v>32</v>
      </c>
      <c r="I268" s="24">
        <v>9</v>
      </c>
      <c r="J268" s="24" t="s">
        <v>47</v>
      </c>
      <c r="K268" s="24">
        <v>4</v>
      </c>
      <c r="L268" s="24" t="s">
        <v>48</v>
      </c>
      <c r="M268" s="24" t="s">
        <v>49</v>
      </c>
      <c r="N268" s="24" t="s">
        <v>304</v>
      </c>
      <c r="O268" s="24">
        <v>4</v>
      </c>
      <c r="P268" s="24" t="s">
        <v>34</v>
      </c>
      <c r="Q268" s="24" t="s">
        <v>35</v>
      </c>
      <c r="R268" s="24" t="s">
        <v>162</v>
      </c>
      <c r="S268" s="24">
        <v>4</v>
      </c>
      <c r="T268" s="24" t="s">
        <v>40</v>
      </c>
      <c r="U268" s="24" t="s">
        <v>41</v>
      </c>
      <c r="V268" s="24" t="s">
        <v>54</v>
      </c>
      <c r="W268" s="24">
        <v>4</v>
      </c>
      <c r="X268" s="24" t="s">
        <v>55</v>
      </c>
      <c r="Y268" s="24" t="s">
        <v>56</v>
      </c>
      <c r="Z268" s="24" t="s">
        <v>36</v>
      </c>
      <c r="AA268" s="24">
        <v>4</v>
      </c>
      <c r="AB268" s="24" t="s">
        <v>48</v>
      </c>
      <c r="AC268" s="24" t="s">
        <v>49</v>
      </c>
      <c r="AD268" s="24" t="s">
        <v>39</v>
      </c>
      <c r="AE268" s="24">
        <v>4</v>
      </c>
      <c r="AF268" s="24" t="s">
        <v>48</v>
      </c>
      <c r="AG268" s="24" t="s">
        <v>49</v>
      </c>
      <c r="AH268" s="24" t="s">
        <v>57</v>
      </c>
      <c r="AI268" s="24">
        <v>4</v>
      </c>
      <c r="AJ268" s="24" t="s">
        <v>64</v>
      </c>
      <c r="AK268" s="24" t="s">
        <v>65</v>
      </c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>
        <v>1</v>
      </c>
      <c r="BO268" s="24">
        <v>28</v>
      </c>
      <c r="BP268" s="24">
        <v>28</v>
      </c>
      <c r="BQ268" s="22">
        <v>2.57</v>
      </c>
      <c r="BR268" s="24">
        <v>2</v>
      </c>
      <c r="BS268" s="24">
        <v>28</v>
      </c>
      <c r="BT268" s="24">
        <v>28</v>
      </c>
      <c r="BU268" s="22">
        <v>2.75</v>
      </c>
      <c r="BV268" s="24">
        <v>3</v>
      </c>
      <c r="BW268" s="24">
        <v>28</v>
      </c>
      <c r="BX268" s="24">
        <v>28</v>
      </c>
      <c r="BY268" s="22">
        <v>2.64</v>
      </c>
      <c r="BZ268" s="24">
        <v>84</v>
      </c>
      <c r="CA268" s="24">
        <v>84</v>
      </c>
      <c r="CB268" s="22">
        <v>2.65</v>
      </c>
      <c r="CC268" s="23" t="s">
        <v>471</v>
      </c>
      <c r="CD268" s="23" t="s">
        <v>472</v>
      </c>
      <c r="CE268" s="1" t="s">
        <v>1515</v>
      </c>
      <c r="CF268" s="20">
        <v>259</v>
      </c>
    </row>
    <row r="269" spans="1:84" s="7" customFormat="1" ht="30" customHeight="1" x14ac:dyDescent="0.25">
      <c r="A269" s="24">
        <v>260</v>
      </c>
      <c r="B269" s="24" t="s">
        <v>1517</v>
      </c>
      <c r="C269" s="24" t="s">
        <v>479</v>
      </c>
      <c r="D269" s="1" t="s">
        <v>1518</v>
      </c>
      <c r="E269" s="25" t="s">
        <v>1519</v>
      </c>
      <c r="F269" s="25" t="s">
        <v>113</v>
      </c>
      <c r="G269" s="25" t="s">
        <v>117</v>
      </c>
      <c r="H269" s="24" t="s">
        <v>32</v>
      </c>
      <c r="I269" s="24">
        <v>9</v>
      </c>
      <c r="J269" s="24" t="s">
        <v>147</v>
      </c>
      <c r="K269" s="24">
        <v>4</v>
      </c>
      <c r="L269" s="24" t="s">
        <v>34</v>
      </c>
      <c r="M269" s="24" t="s">
        <v>35</v>
      </c>
      <c r="N269" s="24" t="s">
        <v>47</v>
      </c>
      <c r="O269" s="24">
        <v>4</v>
      </c>
      <c r="P269" s="24" t="s">
        <v>182</v>
      </c>
      <c r="Q269" s="24" t="s">
        <v>183</v>
      </c>
      <c r="R269" s="24" t="s">
        <v>77</v>
      </c>
      <c r="S269" s="24">
        <v>4</v>
      </c>
      <c r="T269" s="24" t="s">
        <v>79</v>
      </c>
      <c r="U269" s="24" t="s">
        <v>80</v>
      </c>
      <c r="V269" s="24" t="s">
        <v>78</v>
      </c>
      <c r="W269" s="24">
        <v>4</v>
      </c>
      <c r="X269" s="24" t="s">
        <v>62</v>
      </c>
      <c r="Y269" s="24" t="s">
        <v>63</v>
      </c>
      <c r="Z269" s="24" t="s">
        <v>87</v>
      </c>
      <c r="AA269" s="24">
        <v>4</v>
      </c>
      <c r="AB269" s="24" t="s">
        <v>37</v>
      </c>
      <c r="AC269" s="24" t="s">
        <v>38</v>
      </c>
      <c r="AD269" s="24" t="s">
        <v>88</v>
      </c>
      <c r="AE269" s="24">
        <v>4</v>
      </c>
      <c r="AF269" s="24" t="s">
        <v>37</v>
      </c>
      <c r="AG269" s="24" t="s">
        <v>38</v>
      </c>
      <c r="AH269" s="24" t="s">
        <v>39</v>
      </c>
      <c r="AI269" s="24">
        <v>4</v>
      </c>
      <c r="AJ269" s="24" t="s">
        <v>79</v>
      </c>
      <c r="AK269" s="24" t="s">
        <v>80</v>
      </c>
      <c r="AL269" s="24" t="s">
        <v>57</v>
      </c>
      <c r="AM269" s="24">
        <v>4</v>
      </c>
      <c r="AN269" s="24" t="s">
        <v>182</v>
      </c>
      <c r="AO269" s="24" t="s">
        <v>183</v>
      </c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>
        <v>1</v>
      </c>
      <c r="BO269" s="24">
        <v>28</v>
      </c>
      <c r="BP269" s="24">
        <v>28</v>
      </c>
      <c r="BQ269" s="22">
        <v>2.86</v>
      </c>
      <c r="BR269" s="24">
        <v>2</v>
      </c>
      <c r="BS269" s="24">
        <v>28</v>
      </c>
      <c r="BT269" s="24">
        <v>28</v>
      </c>
      <c r="BU269" s="22">
        <v>2.82</v>
      </c>
      <c r="BV269" s="24">
        <v>3</v>
      </c>
      <c r="BW269" s="24">
        <v>28</v>
      </c>
      <c r="BX269" s="24">
        <v>28</v>
      </c>
      <c r="BY269" s="22">
        <v>3.36</v>
      </c>
      <c r="BZ269" s="24">
        <v>84</v>
      </c>
      <c r="CA269" s="24">
        <v>84</v>
      </c>
      <c r="CB269" s="22">
        <v>3.01</v>
      </c>
      <c r="CC269" s="23" t="s">
        <v>471</v>
      </c>
      <c r="CD269" s="23" t="s">
        <v>472</v>
      </c>
      <c r="CE269" s="1" t="s">
        <v>1518</v>
      </c>
      <c r="CF269" s="24">
        <v>260</v>
      </c>
    </row>
    <row r="270" spans="1:84" s="7" customFormat="1" ht="30" customHeight="1" x14ac:dyDescent="0.25">
      <c r="A270" s="20">
        <v>261</v>
      </c>
      <c r="B270" s="24" t="s">
        <v>1520</v>
      </c>
      <c r="C270" s="24" t="s">
        <v>479</v>
      </c>
      <c r="D270" s="1" t="s">
        <v>1521</v>
      </c>
      <c r="E270" s="25" t="s">
        <v>1522</v>
      </c>
      <c r="F270" s="25" t="s">
        <v>113</v>
      </c>
      <c r="G270" s="25" t="s">
        <v>117</v>
      </c>
      <c r="H270" s="24" t="s">
        <v>32</v>
      </c>
      <c r="I270" s="24">
        <v>9</v>
      </c>
      <c r="J270" s="24" t="s">
        <v>47</v>
      </c>
      <c r="K270" s="24">
        <v>4</v>
      </c>
      <c r="L270" s="24" t="s">
        <v>62</v>
      </c>
      <c r="M270" s="24" t="s">
        <v>63</v>
      </c>
      <c r="N270" s="24" t="s">
        <v>77</v>
      </c>
      <c r="O270" s="24">
        <v>4</v>
      </c>
      <c r="P270" s="24" t="s">
        <v>37</v>
      </c>
      <c r="Q270" s="24" t="s">
        <v>38</v>
      </c>
      <c r="R270" s="24" t="s">
        <v>78</v>
      </c>
      <c r="S270" s="24">
        <v>4</v>
      </c>
      <c r="T270" s="24" t="s">
        <v>37</v>
      </c>
      <c r="U270" s="24" t="s">
        <v>38</v>
      </c>
      <c r="V270" s="24" t="s">
        <v>87</v>
      </c>
      <c r="W270" s="24">
        <v>4</v>
      </c>
      <c r="X270" s="24" t="s">
        <v>37</v>
      </c>
      <c r="Y270" s="24" t="s">
        <v>38</v>
      </c>
      <c r="Z270" s="24" t="s">
        <v>88</v>
      </c>
      <c r="AA270" s="24">
        <v>4</v>
      </c>
      <c r="AB270" s="24" t="s">
        <v>34</v>
      </c>
      <c r="AC270" s="24" t="s">
        <v>35</v>
      </c>
      <c r="AD270" s="24" t="s">
        <v>39</v>
      </c>
      <c r="AE270" s="24">
        <v>4</v>
      </c>
      <c r="AF270" s="24" t="s">
        <v>40</v>
      </c>
      <c r="AG270" s="24" t="s">
        <v>41</v>
      </c>
      <c r="AH270" s="24" t="s">
        <v>57</v>
      </c>
      <c r="AI270" s="24">
        <v>4</v>
      </c>
      <c r="AJ270" s="24" t="s">
        <v>37</v>
      </c>
      <c r="AK270" s="24" t="s">
        <v>38</v>
      </c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>
        <v>1</v>
      </c>
      <c r="BO270" s="24">
        <v>28</v>
      </c>
      <c r="BP270" s="24">
        <v>28</v>
      </c>
      <c r="BQ270" s="22">
        <v>2.54</v>
      </c>
      <c r="BR270" s="24">
        <v>2</v>
      </c>
      <c r="BS270" s="24">
        <v>28</v>
      </c>
      <c r="BT270" s="24">
        <v>28</v>
      </c>
      <c r="BU270" s="22">
        <v>2.61</v>
      </c>
      <c r="BV270" s="24">
        <v>3</v>
      </c>
      <c r="BW270" s="24">
        <v>28</v>
      </c>
      <c r="BX270" s="24">
        <v>28</v>
      </c>
      <c r="BY270" s="22">
        <v>2.93</v>
      </c>
      <c r="BZ270" s="24">
        <v>84</v>
      </c>
      <c r="CA270" s="24">
        <v>84</v>
      </c>
      <c r="CB270" s="22">
        <v>2.69</v>
      </c>
      <c r="CC270" s="23" t="s">
        <v>471</v>
      </c>
      <c r="CD270" s="23" t="s">
        <v>472</v>
      </c>
      <c r="CE270" s="1" t="s">
        <v>1521</v>
      </c>
      <c r="CF270" s="20">
        <v>261</v>
      </c>
    </row>
    <row r="271" spans="1:84" s="7" customFormat="1" ht="30" customHeight="1" x14ac:dyDescent="0.25">
      <c r="A271" s="24">
        <v>262</v>
      </c>
      <c r="B271" s="24" t="s">
        <v>1523</v>
      </c>
      <c r="C271" s="24" t="s">
        <v>479</v>
      </c>
      <c r="D271" s="1" t="s">
        <v>1524</v>
      </c>
      <c r="E271" s="25" t="s">
        <v>603</v>
      </c>
      <c r="F271" s="25" t="s">
        <v>113</v>
      </c>
      <c r="G271" s="25" t="s">
        <v>117</v>
      </c>
      <c r="H271" s="24" t="s">
        <v>32</v>
      </c>
      <c r="I271" s="24">
        <v>9</v>
      </c>
      <c r="J271" s="24" t="s">
        <v>47</v>
      </c>
      <c r="K271" s="24">
        <v>4</v>
      </c>
      <c r="L271" s="24" t="s">
        <v>37</v>
      </c>
      <c r="M271" s="24" t="s">
        <v>38</v>
      </c>
      <c r="N271" s="24" t="s">
        <v>77</v>
      </c>
      <c r="O271" s="24">
        <v>4</v>
      </c>
      <c r="P271" s="24" t="s">
        <v>37</v>
      </c>
      <c r="Q271" s="24" t="s">
        <v>38</v>
      </c>
      <c r="R271" s="24" t="s">
        <v>78</v>
      </c>
      <c r="S271" s="24">
        <v>4</v>
      </c>
      <c r="T271" s="24" t="s">
        <v>34</v>
      </c>
      <c r="U271" s="24" t="s">
        <v>35</v>
      </c>
      <c r="V271" s="24" t="s">
        <v>87</v>
      </c>
      <c r="W271" s="24">
        <v>4</v>
      </c>
      <c r="X271" s="24" t="s">
        <v>37</v>
      </c>
      <c r="Y271" s="24" t="s">
        <v>38</v>
      </c>
      <c r="Z271" s="24" t="s">
        <v>88</v>
      </c>
      <c r="AA271" s="24">
        <v>4</v>
      </c>
      <c r="AB271" s="24" t="s">
        <v>34</v>
      </c>
      <c r="AC271" s="24" t="s">
        <v>35</v>
      </c>
      <c r="AD271" s="24" t="s">
        <v>39</v>
      </c>
      <c r="AE271" s="24">
        <v>4</v>
      </c>
      <c r="AF271" s="24" t="s">
        <v>40</v>
      </c>
      <c r="AG271" s="24" t="s">
        <v>41</v>
      </c>
      <c r="AH271" s="24" t="s">
        <v>57</v>
      </c>
      <c r="AI271" s="24">
        <v>4</v>
      </c>
      <c r="AJ271" s="24" t="s">
        <v>79</v>
      </c>
      <c r="AK271" s="24" t="s">
        <v>80</v>
      </c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>
        <v>1</v>
      </c>
      <c r="BO271" s="24">
        <v>28</v>
      </c>
      <c r="BP271" s="24">
        <v>28</v>
      </c>
      <c r="BQ271" s="22">
        <v>2.36</v>
      </c>
      <c r="BR271" s="24">
        <v>2</v>
      </c>
      <c r="BS271" s="24">
        <v>28</v>
      </c>
      <c r="BT271" s="24">
        <v>28</v>
      </c>
      <c r="BU271" s="22">
        <v>2.46</v>
      </c>
      <c r="BV271" s="24">
        <v>3</v>
      </c>
      <c r="BW271" s="24">
        <v>28</v>
      </c>
      <c r="BX271" s="24">
        <v>28</v>
      </c>
      <c r="BY271" s="22">
        <v>2.86</v>
      </c>
      <c r="BZ271" s="24">
        <v>84</v>
      </c>
      <c r="CA271" s="24">
        <v>84</v>
      </c>
      <c r="CB271" s="22">
        <v>2.56</v>
      </c>
      <c r="CC271" s="23" t="s">
        <v>471</v>
      </c>
      <c r="CD271" s="23" t="s">
        <v>472</v>
      </c>
      <c r="CE271" s="1" t="s">
        <v>1524</v>
      </c>
      <c r="CF271" s="24">
        <v>262</v>
      </c>
    </row>
    <row r="272" spans="1:84" s="7" customFormat="1" ht="30" customHeight="1" x14ac:dyDescent="0.25">
      <c r="A272" s="20">
        <v>263</v>
      </c>
      <c r="B272" s="24" t="s">
        <v>1525</v>
      </c>
      <c r="C272" s="24" t="s">
        <v>479</v>
      </c>
      <c r="D272" s="1" t="s">
        <v>1526</v>
      </c>
      <c r="E272" s="25" t="s">
        <v>1527</v>
      </c>
      <c r="F272" s="25" t="s">
        <v>113</v>
      </c>
      <c r="G272" s="25" t="s">
        <v>117</v>
      </c>
      <c r="H272" s="24" t="s">
        <v>32</v>
      </c>
      <c r="I272" s="24">
        <v>9</v>
      </c>
      <c r="J272" s="24" t="s">
        <v>47</v>
      </c>
      <c r="K272" s="24">
        <v>4</v>
      </c>
      <c r="L272" s="24" t="s">
        <v>48</v>
      </c>
      <c r="M272" s="24" t="s">
        <v>49</v>
      </c>
      <c r="N272" s="24" t="s">
        <v>77</v>
      </c>
      <c r="O272" s="24">
        <v>4</v>
      </c>
      <c r="P272" s="24" t="s">
        <v>79</v>
      </c>
      <c r="Q272" s="24" t="s">
        <v>80</v>
      </c>
      <c r="R272" s="24" t="s">
        <v>78</v>
      </c>
      <c r="S272" s="24">
        <v>4</v>
      </c>
      <c r="T272" s="24" t="s">
        <v>37</v>
      </c>
      <c r="U272" s="24" t="s">
        <v>38</v>
      </c>
      <c r="V272" s="24" t="s">
        <v>87</v>
      </c>
      <c r="W272" s="24">
        <v>4</v>
      </c>
      <c r="X272" s="24" t="s">
        <v>37</v>
      </c>
      <c r="Y272" s="24" t="s">
        <v>38</v>
      </c>
      <c r="Z272" s="24" t="s">
        <v>88</v>
      </c>
      <c r="AA272" s="24">
        <v>4</v>
      </c>
      <c r="AB272" s="24" t="s">
        <v>79</v>
      </c>
      <c r="AC272" s="24" t="s">
        <v>80</v>
      </c>
      <c r="AD272" s="24" t="s">
        <v>39</v>
      </c>
      <c r="AE272" s="24">
        <v>4</v>
      </c>
      <c r="AF272" s="24" t="s">
        <v>40</v>
      </c>
      <c r="AG272" s="24" t="s">
        <v>41</v>
      </c>
      <c r="AH272" s="24" t="s">
        <v>57</v>
      </c>
      <c r="AI272" s="24">
        <v>4</v>
      </c>
      <c r="AJ272" s="24" t="s">
        <v>34</v>
      </c>
      <c r="AK272" s="24" t="s">
        <v>35</v>
      </c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>
        <v>1</v>
      </c>
      <c r="BO272" s="24">
        <v>28</v>
      </c>
      <c r="BP272" s="24">
        <v>28</v>
      </c>
      <c r="BQ272" s="22">
        <v>2.1800000000000002</v>
      </c>
      <c r="BR272" s="24">
        <v>2</v>
      </c>
      <c r="BS272" s="24">
        <v>28</v>
      </c>
      <c r="BT272" s="24">
        <v>28</v>
      </c>
      <c r="BU272" s="22">
        <v>2.39</v>
      </c>
      <c r="BV272" s="24">
        <v>3</v>
      </c>
      <c r="BW272" s="24">
        <v>28</v>
      </c>
      <c r="BX272" s="24">
        <v>28</v>
      </c>
      <c r="BY272" s="22">
        <v>2.86</v>
      </c>
      <c r="BZ272" s="24">
        <v>84</v>
      </c>
      <c r="CA272" s="24">
        <v>84</v>
      </c>
      <c r="CB272" s="22">
        <v>2.48</v>
      </c>
      <c r="CC272" s="23" t="s">
        <v>471</v>
      </c>
      <c r="CD272" s="23" t="s">
        <v>472</v>
      </c>
      <c r="CE272" s="1" t="s">
        <v>1526</v>
      </c>
      <c r="CF272" s="20">
        <v>263</v>
      </c>
    </row>
    <row r="273" spans="1:84" s="7" customFormat="1" ht="30" customHeight="1" x14ac:dyDescent="0.25">
      <c r="A273" s="24">
        <v>264</v>
      </c>
      <c r="B273" s="24" t="s">
        <v>1528</v>
      </c>
      <c r="C273" s="24" t="s">
        <v>479</v>
      </c>
      <c r="D273" s="1" t="s">
        <v>1529</v>
      </c>
      <c r="E273" s="25" t="s">
        <v>1530</v>
      </c>
      <c r="F273" s="25" t="s">
        <v>113</v>
      </c>
      <c r="G273" s="25" t="s">
        <v>117</v>
      </c>
      <c r="H273" s="24" t="s">
        <v>32</v>
      </c>
      <c r="I273" s="24">
        <v>9</v>
      </c>
      <c r="J273" s="24" t="s">
        <v>47</v>
      </c>
      <c r="K273" s="24">
        <v>4</v>
      </c>
      <c r="L273" s="24" t="s">
        <v>79</v>
      </c>
      <c r="M273" s="24" t="s">
        <v>80</v>
      </c>
      <c r="N273" s="24" t="s">
        <v>77</v>
      </c>
      <c r="O273" s="24">
        <v>4</v>
      </c>
      <c r="P273" s="24" t="s">
        <v>62</v>
      </c>
      <c r="Q273" s="24" t="s">
        <v>63</v>
      </c>
      <c r="R273" s="24" t="s">
        <v>78</v>
      </c>
      <c r="S273" s="24">
        <v>4</v>
      </c>
      <c r="T273" s="24" t="s">
        <v>79</v>
      </c>
      <c r="U273" s="24" t="s">
        <v>80</v>
      </c>
      <c r="V273" s="24" t="s">
        <v>87</v>
      </c>
      <c r="W273" s="24">
        <v>4</v>
      </c>
      <c r="X273" s="24" t="s">
        <v>79</v>
      </c>
      <c r="Y273" s="24" t="s">
        <v>80</v>
      </c>
      <c r="Z273" s="24" t="s">
        <v>88</v>
      </c>
      <c r="AA273" s="24">
        <v>4</v>
      </c>
      <c r="AB273" s="24" t="s">
        <v>37</v>
      </c>
      <c r="AC273" s="24" t="s">
        <v>38</v>
      </c>
      <c r="AD273" s="24" t="s">
        <v>39</v>
      </c>
      <c r="AE273" s="24">
        <v>4</v>
      </c>
      <c r="AF273" s="24" t="s">
        <v>48</v>
      </c>
      <c r="AG273" s="24" t="s">
        <v>49</v>
      </c>
      <c r="AH273" s="24" t="s">
        <v>57</v>
      </c>
      <c r="AI273" s="24">
        <v>4</v>
      </c>
      <c r="AJ273" s="24" t="s">
        <v>40</v>
      </c>
      <c r="AK273" s="24" t="s">
        <v>41</v>
      </c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>
        <v>1</v>
      </c>
      <c r="BO273" s="24">
        <v>28</v>
      </c>
      <c r="BP273" s="24">
        <v>28</v>
      </c>
      <c r="BQ273" s="22">
        <v>2.1800000000000002</v>
      </c>
      <c r="BR273" s="24">
        <v>2</v>
      </c>
      <c r="BS273" s="24">
        <v>28</v>
      </c>
      <c r="BT273" s="24">
        <v>28</v>
      </c>
      <c r="BU273" s="22">
        <v>2.57</v>
      </c>
      <c r="BV273" s="24">
        <v>3</v>
      </c>
      <c r="BW273" s="24">
        <v>28</v>
      </c>
      <c r="BX273" s="24">
        <v>28</v>
      </c>
      <c r="BY273" s="22">
        <v>3</v>
      </c>
      <c r="BZ273" s="24">
        <v>84</v>
      </c>
      <c r="CA273" s="24">
        <v>84</v>
      </c>
      <c r="CB273" s="22">
        <v>2.58</v>
      </c>
      <c r="CC273" s="23" t="s">
        <v>471</v>
      </c>
      <c r="CD273" s="23" t="s">
        <v>472</v>
      </c>
      <c r="CE273" s="1" t="s">
        <v>1529</v>
      </c>
      <c r="CF273" s="24">
        <v>264</v>
      </c>
    </row>
    <row r="274" spans="1:84" s="7" customFormat="1" ht="30" customHeight="1" x14ac:dyDescent="0.25">
      <c r="A274" s="20">
        <v>265</v>
      </c>
      <c r="B274" s="24" t="s">
        <v>1531</v>
      </c>
      <c r="C274" s="24" t="s">
        <v>479</v>
      </c>
      <c r="D274" s="1" t="s">
        <v>1532</v>
      </c>
      <c r="E274" s="25" t="s">
        <v>1533</v>
      </c>
      <c r="F274" s="25" t="s">
        <v>113</v>
      </c>
      <c r="G274" s="25" t="s">
        <v>117</v>
      </c>
      <c r="H274" s="24" t="s">
        <v>32</v>
      </c>
      <c r="I274" s="24">
        <v>9</v>
      </c>
      <c r="J274" s="24" t="s">
        <v>47</v>
      </c>
      <c r="K274" s="24">
        <v>4</v>
      </c>
      <c r="L274" s="24" t="s">
        <v>182</v>
      </c>
      <c r="M274" s="24" t="s">
        <v>183</v>
      </c>
      <c r="N274" s="24" t="s">
        <v>77</v>
      </c>
      <c r="O274" s="24">
        <v>4</v>
      </c>
      <c r="P274" s="24" t="s">
        <v>79</v>
      </c>
      <c r="Q274" s="24" t="s">
        <v>80</v>
      </c>
      <c r="R274" s="24" t="s">
        <v>78</v>
      </c>
      <c r="S274" s="24">
        <v>4</v>
      </c>
      <c r="T274" s="24" t="s">
        <v>79</v>
      </c>
      <c r="U274" s="24" t="s">
        <v>80</v>
      </c>
      <c r="V274" s="24" t="s">
        <v>87</v>
      </c>
      <c r="W274" s="24">
        <v>4</v>
      </c>
      <c r="X274" s="24" t="s">
        <v>34</v>
      </c>
      <c r="Y274" s="24" t="s">
        <v>35</v>
      </c>
      <c r="Z274" s="24" t="s">
        <v>88</v>
      </c>
      <c r="AA274" s="24">
        <v>4</v>
      </c>
      <c r="AB274" s="24" t="s">
        <v>37</v>
      </c>
      <c r="AC274" s="24" t="s">
        <v>38</v>
      </c>
      <c r="AD274" s="24" t="s">
        <v>39</v>
      </c>
      <c r="AE274" s="24">
        <v>4</v>
      </c>
      <c r="AF274" s="24" t="s">
        <v>48</v>
      </c>
      <c r="AG274" s="24" t="s">
        <v>49</v>
      </c>
      <c r="AH274" s="24" t="s">
        <v>57</v>
      </c>
      <c r="AI274" s="24">
        <v>4</v>
      </c>
      <c r="AJ274" s="24" t="s">
        <v>40</v>
      </c>
      <c r="AK274" s="24" t="s">
        <v>41</v>
      </c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>
        <v>1</v>
      </c>
      <c r="BO274" s="24">
        <v>28</v>
      </c>
      <c r="BP274" s="24">
        <v>28</v>
      </c>
      <c r="BQ274" s="22">
        <v>2.4300000000000002</v>
      </c>
      <c r="BR274" s="24">
        <v>2</v>
      </c>
      <c r="BS274" s="24">
        <v>28</v>
      </c>
      <c r="BT274" s="24">
        <v>28</v>
      </c>
      <c r="BU274" s="22">
        <v>2.61</v>
      </c>
      <c r="BV274" s="24">
        <v>3</v>
      </c>
      <c r="BW274" s="24">
        <v>28</v>
      </c>
      <c r="BX274" s="24">
        <v>28</v>
      </c>
      <c r="BY274" s="22">
        <v>2.96</v>
      </c>
      <c r="BZ274" s="24">
        <v>84</v>
      </c>
      <c r="CA274" s="24">
        <v>84</v>
      </c>
      <c r="CB274" s="22">
        <v>2.67</v>
      </c>
      <c r="CC274" s="23" t="s">
        <v>471</v>
      </c>
      <c r="CD274" s="23" t="s">
        <v>472</v>
      </c>
      <c r="CE274" s="1" t="s">
        <v>1532</v>
      </c>
      <c r="CF274" s="20">
        <v>265</v>
      </c>
    </row>
    <row r="275" spans="1:84" s="7" customFormat="1" ht="30" customHeight="1" x14ac:dyDescent="0.25">
      <c r="A275" s="24">
        <v>266</v>
      </c>
      <c r="B275" s="24" t="s">
        <v>1534</v>
      </c>
      <c r="C275" s="24" t="s">
        <v>479</v>
      </c>
      <c r="D275" s="1" t="s">
        <v>1535</v>
      </c>
      <c r="E275" s="25" t="s">
        <v>1536</v>
      </c>
      <c r="F275" s="25" t="s">
        <v>113</v>
      </c>
      <c r="G275" s="25" t="s">
        <v>117</v>
      </c>
      <c r="H275" s="24" t="s">
        <v>32</v>
      </c>
      <c r="I275" s="24">
        <v>9</v>
      </c>
      <c r="J275" s="24" t="s">
        <v>85</v>
      </c>
      <c r="K275" s="24">
        <v>4</v>
      </c>
      <c r="L275" s="24" t="s">
        <v>71</v>
      </c>
      <c r="M275" s="24" t="s">
        <v>52</v>
      </c>
      <c r="N275" s="24" t="s">
        <v>47</v>
      </c>
      <c r="O275" s="24">
        <v>4</v>
      </c>
      <c r="P275" s="24" t="s">
        <v>48</v>
      </c>
      <c r="Q275" s="24" t="s">
        <v>49</v>
      </c>
      <c r="R275" s="24" t="s">
        <v>77</v>
      </c>
      <c r="S275" s="24">
        <v>4</v>
      </c>
      <c r="T275" s="24" t="s">
        <v>55</v>
      </c>
      <c r="U275" s="24" t="s">
        <v>56</v>
      </c>
      <c r="V275" s="24" t="s">
        <v>78</v>
      </c>
      <c r="W275" s="24">
        <v>4</v>
      </c>
      <c r="X275" s="24" t="s">
        <v>51</v>
      </c>
      <c r="Y275" s="24" t="s">
        <v>52</v>
      </c>
      <c r="Z275" s="24" t="s">
        <v>87</v>
      </c>
      <c r="AA275" s="24">
        <v>4</v>
      </c>
      <c r="AB275" s="24" t="s">
        <v>48</v>
      </c>
      <c r="AC275" s="24" t="s">
        <v>49</v>
      </c>
      <c r="AD275" s="24" t="s">
        <v>88</v>
      </c>
      <c r="AE275" s="24">
        <v>4</v>
      </c>
      <c r="AF275" s="24" t="s">
        <v>182</v>
      </c>
      <c r="AG275" s="24" t="s">
        <v>183</v>
      </c>
      <c r="AH275" s="24" t="s">
        <v>39</v>
      </c>
      <c r="AI275" s="24">
        <v>4</v>
      </c>
      <c r="AJ275" s="24" t="s">
        <v>48</v>
      </c>
      <c r="AK275" s="24" t="s">
        <v>49</v>
      </c>
      <c r="AL275" s="24" t="s">
        <v>57</v>
      </c>
      <c r="AM275" s="24">
        <v>4</v>
      </c>
      <c r="AN275" s="24" t="s">
        <v>51</v>
      </c>
      <c r="AO275" s="24" t="s">
        <v>52</v>
      </c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>
        <v>1</v>
      </c>
      <c r="BO275" s="24">
        <v>28</v>
      </c>
      <c r="BP275" s="24">
        <v>28</v>
      </c>
      <c r="BQ275" s="22">
        <v>2.25</v>
      </c>
      <c r="BR275" s="24">
        <v>2</v>
      </c>
      <c r="BS275" s="24">
        <v>28</v>
      </c>
      <c r="BT275" s="24">
        <v>24</v>
      </c>
      <c r="BU275" s="22">
        <v>2.13</v>
      </c>
      <c r="BV275" s="24">
        <v>3</v>
      </c>
      <c r="BW275" s="24">
        <v>28</v>
      </c>
      <c r="BX275" s="24">
        <v>20</v>
      </c>
      <c r="BY275" s="22">
        <v>2.65</v>
      </c>
      <c r="BZ275" s="24">
        <v>84</v>
      </c>
      <c r="CA275" s="24">
        <v>72</v>
      </c>
      <c r="CB275" s="22">
        <v>2.3199999999999998</v>
      </c>
      <c r="CC275" s="2" t="s">
        <v>473</v>
      </c>
      <c r="CD275" s="2" t="s">
        <v>474</v>
      </c>
      <c r="CE275" s="1" t="s">
        <v>1535</v>
      </c>
      <c r="CF275" s="24">
        <v>266</v>
      </c>
    </row>
    <row r="276" spans="1:84" s="7" customFormat="1" ht="30" customHeight="1" x14ac:dyDescent="0.25">
      <c r="A276" s="20">
        <v>267</v>
      </c>
      <c r="B276" s="24" t="s">
        <v>1537</v>
      </c>
      <c r="C276" s="24" t="s">
        <v>479</v>
      </c>
      <c r="D276" s="1" t="s">
        <v>1538</v>
      </c>
      <c r="E276" s="25" t="s">
        <v>1539</v>
      </c>
      <c r="F276" s="25" t="s">
        <v>113</v>
      </c>
      <c r="G276" s="25" t="s">
        <v>117</v>
      </c>
      <c r="H276" s="24" t="s">
        <v>32</v>
      </c>
      <c r="I276" s="24">
        <v>9</v>
      </c>
      <c r="J276" s="24" t="s">
        <v>47</v>
      </c>
      <c r="K276" s="24">
        <v>4</v>
      </c>
      <c r="L276" s="24" t="s">
        <v>62</v>
      </c>
      <c r="M276" s="24" t="s">
        <v>63</v>
      </c>
      <c r="N276" s="24" t="s">
        <v>77</v>
      </c>
      <c r="O276" s="24">
        <v>4</v>
      </c>
      <c r="P276" s="24" t="s">
        <v>62</v>
      </c>
      <c r="Q276" s="24" t="s">
        <v>63</v>
      </c>
      <c r="R276" s="24" t="s">
        <v>78</v>
      </c>
      <c r="S276" s="24">
        <v>4</v>
      </c>
      <c r="T276" s="24" t="s">
        <v>62</v>
      </c>
      <c r="U276" s="24" t="s">
        <v>63</v>
      </c>
      <c r="V276" s="24" t="s">
        <v>87</v>
      </c>
      <c r="W276" s="24">
        <v>4</v>
      </c>
      <c r="X276" s="24" t="s">
        <v>79</v>
      </c>
      <c r="Y276" s="24" t="s">
        <v>80</v>
      </c>
      <c r="Z276" s="24" t="s">
        <v>88</v>
      </c>
      <c r="AA276" s="24">
        <v>4</v>
      </c>
      <c r="AB276" s="24" t="s">
        <v>34</v>
      </c>
      <c r="AC276" s="24" t="s">
        <v>35</v>
      </c>
      <c r="AD276" s="24" t="s">
        <v>39</v>
      </c>
      <c r="AE276" s="24">
        <v>4</v>
      </c>
      <c r="AF276" s="24" t="s">
        <v>79</v>
      </c>
      <c r="AG276" s="24" t="s">
        <v>80</v>
      </c>
      <c r="AH276" s="24" t="s">
        <v>57</v>
      </c>
      <c r="AI276" s="24">
        <v>4</v>
      </c>
      <c r="AJ276" s="24" t="s">
        <v>37</v>
      </c>
      <c r="AK276" s="24" t="s">
        <v>38</v>
      </c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>
        <v>1</v>
      </c>
      <c r="BO276" s="24">
        <v>28</v>
      </c>
      <c r="BP276" s="24">
        <v>28</v>
      </c>
      <c r="BQ276" s="22">
        <v>2.71</v>
      </c>
      <c r="BR276" s="24">
        <v>2</v>
      </c>
      <c r="BS276" s="24">
        <v>28</v>
      </c>
      <c r="BT276" s="24">
        <v>28</v>
      </c>
      <c r="BU276" s="22">
        <v>2.68</v>
      </c>
      <c r="BV276" s="24">
        <v>3</v>
      </c>
      <c r="BW276" s="24">
        <v>28</v>
      </c>
      <c r="BX276" s="24">
        <v>28</v>
      </c>
      <c r="BY276" s="22">
        <v>3.25</v>
      </c>
      <c r="BZ276" s="24">
        <v>84</v>
      </c>
      <c r="CA276" s="24">
        <v>84</v>
      </c>
      <c r="CB276" s="22">
        <v>2.88</v>
      </c>
      <c r="CC276" s="23" t="s">
        <v>471</v>
      </c>
      <c r="CD276" s="23" t="s">
        <v>472</v>
      </c>
      <c r="CE276" s="1" t="s">
        <v>1538</v>
      </c>
      <c r="CF276" s="20">
        <v>267</v>
      </c>
    </row>
    <row r="277" spans="1:84" s="7" customFormat="1" ht="30" customHeight="1" x14ac:dyDescent="0.25">
      <c r="A277" s="24">
        <v>268</v>
      </c>
      <c r="B277" s="24" t="s">
        <v>1540</v>
      </c>
      <c r="C277" s="24" t="s">
        <v>479</v>
      </c>
      <c r="D277" s="1" t="s">
        <v>1541</v>
      </c>
      <c r="E277" s="25" t="s">
        <v>1542</v>
      </c>
      <c r="F277" s="25" t="s">
        <v>113</v>
      </c>
      <c r="G277" s="25" t="s">
        <v>117</v>
      </c>
      <c r="H277" s="24" t="s">
        <v>32</v>
      </c>
      <c r="I277" s="24">
        <v>9</v>
      </c>
      <c r="J277" s="24" t="s">
        <v>47</v>
      </c>
      <c r="K277" s="24">
        <v>4</v>
      </c>
      <c r="L277" s="24" t="s">
        <v>48</v>
      </c>
      <c r="M277" s="24" t="s">
        <v>49</v>
      </c>
      <c r="N277" s="24" t="s">
        <v>77</v>
      </c>
      <c r="O277" s="24">
        <v>4</v>
      </c>
      <c r="P277" s="24" t="s">
        <v>34</v>
      </c>
      <c r="Q277" s="24" t="s">
        <v>35</v>
      </c>
      <c r="R277" s="24" t="s">
        <v>78</v>
      </c>
      <c r="S277" s="24">
        <v>4</v>
      </c>
      <c r="T277" s="24" t="s">
        <v>37</v>
      </c>
      <c r="U277" s="24" t="s">
        <v>38</v>
      </c>
      <c r="V277" s="24" t="s">
        <v>87</v>
      </c>
      <c r="W277" s="24">
        <v>4</v>
      </c>
      <c r="X277" s="24" t="s">
        <v>34</v>
      </c>
      <c r="Y277" s="24" t="s">
        <v>35</v>
      </c>
      <c r="Z277" s="24" t="s">
        <v>88</v>
      </c>
      <c r="AA277" s="24">
        <v>4</v>
      </c>
      <c r="AB277" s="24" t="s">
        <v>37</v>
      </c>
      <c r="AC277" s="24" t="s">
        <v>38</v>
      </c>
      <c r="AD277" s="24" t="s">
        <v>39</v>
      </c>
      <c r="AE277" s="24">
        <v>4</v>
      </c>
      <c r="AF277" s="24" t="s">
        <v>48</v>
      </c>
      <c r="AG277" s="24" t="s">
        <v>49</v>
      </c>
      <c r="AH277" s="24" t="s">
        <v>57</v>
      </c>
      <c r="AI277" s="24">
        <v>4</v>
      </c>
      <c r="AJ277" s="24" t="s">
        <v>34</v>
      </c>
      <c r="AK277" s="24" t="s">
        <v>35</v>
      </c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>
        <v>1</v>
      </c>
      <c r="BO277" s="24">
        <v>28</v>
      </c>
      <c r="BP277" s="24">
        <v>28</v>
      </c>
      <c r="BQ277" s="22">
        <v>2.39</v>
      </c>
      <c r="BR277" s="24">
        <v>2</v>
      </c>
      <c r="BS277" s="24">
        <v>28</v>
      </c>
      <c r="BT277" s="24">
        <v>28</v>
      </c>
      <c r="BU277" s="22">
        <v>2.21</v>
      </c>
      <c r="BV277" s="24">
        <v>3</v>
      </c>
      <c r="BW277" s="24">
        <v>28</v>
      </c>
      <c r="BX277" s="24">
        <v>28</v>
      </c>
      <c r="BY277" s="22">
        <v>2.75</v>
      </c>
      <c r="BZ277" s="24">
        <v>84</v>
      </c>
      <c r="CA277" s="24">
        <v>84</v>
      </c>
      <c r="CB277" s="22">
        <v>2.4500000000000002</v>
      </c>
      <c r="CC277" s="23" t="s">
        <v>471</v>
      </c>
      <c r="CD277" s="23" t="s">
        <v>472</v>
      </c>
      <c r="CE277" s="1" t="s">
        <v>1541</v>
      </c>
      <c r="CF277" s="24">
        <v>268</v>
      </c>
    </row>
    <row r="278" spans="1:84" s="7" customFormat="1" ht="30" customHeight="1" x14ac:dyDescent="0.25">
      <c r="A278" s="20">
        <v>269</v>
      </c>
      <c r="B278" s="24" t="s">
        <v>1543</v>
      </c>
      <c r="C278" s="24" t="s">
        <v>479</v>
      </c>
      <c r="D278" s="1" t="s">
        <v>1544</v>
      </c>
      <c r="E278" s="25" t="s">
        <v>1545</v>
      </c>
      <c r="F278" s="25" t="s">
        <v>113</v>
      </c>
      <c r="G278" s="25" t="s">
        <v>117</v>
      </c>
      <c r="H278" s="24" t="s">
        <v>32</v>
      </c>
      <c r="I278" s="24">
        <v>9</v>
      </c>
      <c r="J278" s="24" t="s">
        <v>47</v>
      </c>
      <c r="K278" s="24">
        <v>4</v>
      </c>
      <c r="L278" s="24" t="s">
        <v>182</v>
      </c>
      <c r="M278" s="24" t="s">
        <v>183</v>
      </c>
      <c r="N278" s="24" t="s">
        <v>77</v>
      </c>
      <c r="O278" s="24">
        <v>4</v>
      </c>
      <c r="P278" s="24" t="s">
        <v>79</v>
      </c>
      <c r="Q278" s="24" t="s">
        <v>80</v>
      </c>
      <c r="R278" s="24" t="s">
        <v>78</v>
      </c>
      <c r="S278" s="24">
        <v>4</v>
      </c>
      <c r="T278" s="24" t="s">
        <v>34</v>
      </c>
      <c r="U278" s="24" t="s">
        <v>35</v>
      </c>
      <c r="V278" s="24" t="s">
        <v>87</v>
      </c>
      <c r="W278" s="24">
        <v>4</v>
      </c>
      <c r="X278" s="24" t="s">
        <v>37</v>
      </c>
      <c r="Y278" s="24" t="s">
        <v>38</v>
      </c>
      <c r="Z278" s="24" t="s">
        <v>88</v>
      </c>
      <c r="AA278" s="24">
        <v>4</v>
      </c>
      <c r="AB278" s="24" t="s">
        <v>79</v>
      </c>
      <c r="AC278" s="24" t="s">
        <v>80</v>
      </c>
      <c r="AD278" s="24" t="s">
        <v>39</v>
      </c>
      <c r="AE278" s="24">
        <v>4</v>
      </c>
      <c r="AF278" s="24" t="s">
        <v>55</v>
      </c>
      <c r="AG278" s="24" t="s">
        <v>56</v>
      </c>
      <c r="AH278" s="24" t="s">
        <v>57</v>
      </c>
      <c r="AI278" s="24">
        <v>4</v>
      </c>
      <c r="AJ278" s="24" t="s">
        <v>48</v>
      </c>
      <c r="AK278" s="24" t="s">
        <v>49</v>
      </c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>
        <v>1</v>
      </c>
      <c r="BO278" s="24">
        <v>28</v>
      </c>
      <c r="BP278" s="24">
        <v>28</v>
      </c>
      <c r="BQ278" s="22">
        <v>2.14</v>
      </c>
      <c r="BR278" s="24">
        <v>2</v>
      </c>
      <c r="BS278" s="24">
        <v>28</v>
      </c>
      <c r="BT278" s="24">
        <v>28</v>
      </c>
      <c r="BU278" s="22">
        <v>2.54</v>
      </c>
      <c r="BV278" s="24">
        <v>3</v>
      </c>
      <c r="BW278" s="24">
        <v>28</v>
      </c>
      <c r="BX278" s="24">
        <v>28</v>
      </c>
      <c r="BY278" s="22">
        <v>2.93</v>
      </c>
      <c r="BZ278" s="24">
        <v>84</v>
      </c>
      <c r="CA278" s="24">
        <v>84</v>
      </c>
      <c r="CB278" s="22">
        <v>2.54</v>
      </c>
      <c r="CC278" s="23" t="s">
        <v>471</v>
      </c>
      <c r="CD278" s="23" t="s">
        <v>472</v>
      </c>
      <c r="CE278" s="1" t="s">
        <v>1544</v>
      </c>
      <c r="CF278" s="20">
        <v>269</v>
      </c>
    </row>
    <row r="279" spans="1:84" s="7" customFormat="1" ht="30" customHeight="1" x14ac:dyDescent="0.25">
      <c r="A279" s="24">
        <v>270</v>
      </c>
      <c r="B279" s="24" t="s">
        <v>1546</v>
      </c>
      <c r="C279" s="24" t="s">
        <v>479</v>
      </c>
      <c r="D279" s="1" t="s">
        <v>1547</v>
      </c>
      <c r="E279" s="25" t="s">
        <v>1548</v>
      </c>
      <c r="F279" s="25" t="s">
        <v>113</v>
      </c>
      <c r="G279" s="25" t="s">
        <v>117</v>
      </c>
      <c r="H279" s="24" t="s">
        <v>32</v>
      </c>
      <c r="I279" s="24">
        <v>9</v>
      </c>
      <c r="J279" s="24" t="s">
        <v>85</v>
      </c>
      <c r="K279" s="24">
        <v>4</v>
      </c>
      <c r="L279" s="24" t="s">
        <v>51</v>
      </c>
      <c r="M279" s="24" t="s">
        <v>52</v>
      </c>
      <c r="N279" s="24" t="s">
        <v>47</v>
      </c>
      <c r="O279" s="24">
        <v>4</v>
      </c>
      <c r="P279" s="24" t="s">
        <v>55</v>
      </c>
      <c r="Q279" s="24" t="s">
        <v>56</v>
      </c>
      <c r="R279" s="24" t="s">
        <v>77</v>
      </c>
      <c r="S279" s="24">
        <v>4</v>
      </c>
      <c r="T279" s="24" t="s">
        <v>37</v>
      </c>
      <c r="U279" s="24" t="s">
        <v>38</v>
      </c>
      <c r="V279" s="24" t="s">
        <v>78</v>
      </c>
      <c r="W279" s="24">
        <v>4</v>
      </c>
      <c r="X279" s="24" t="s">
        <v>34</v>
      </c>
      <c r="Y279" s="24" t="s">
        <v>35</v>
      </c>
      <c r="Z279" s="24" t="s">
        <v>87</v>
      </c>
      <c r="AA279" s="24">
        <v>4</v>
      </c>
      <c r="AB279" s="24" t="s">
        <v>48</v>
      </c>
      <c r="AC279" s="24" t="s">
        <v>49</v>
      </c>
      <c r="AD279" s="24" t="s">
        <v>88</v>
      </c>
      <c r="AE279" s="24">
        <v>4</v>
      </c>
      <c r="AF279" s="24" t="s">
        <v>34</v>
      </c>
      <c r="AG279" s="24" t="s">
        <v>35</v>
      </c>
      <c r="AH279" s="24" t="s">
        <v>39</v>
      </c>
      <c r="AI279" s="24">
        <v>4</v>
      </c>
      <c r="AJ279" s="24" t="s">
        <v>40</v>
      </c>
      <c r="AK279" s="24" t="s">
        <v>41</v>
      </c>
      <c r="AL279" s="24" t="s">
        <v>57</v>
      </c>
      <c r="AM279" s="24">
        <v>4</v>
      </c>
      <c r="AN279" s="24" t="s">
        <v>48</v>
      </c>
      <c r="AO279" s="24" t="s">
        <v>49</v>
      </c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>
        <v>1</v>
      </c>
      <c r="BO279" s="24">
        <v>28</v>
      </c>
      <c r="BP279" s="24">
        <v>28</v>
      </c>
      <c r="BQ279" s="22">
        <v>2.14</v>
      </c>
      <c r="BR279" s="24">
        <v>2</v>
      </c>
      <c r="BS279" s="24">
        <v>28</v>
      </c>
      <c r="BT279" s="24">
        <v>24</v>
      </c>
      <c r="BU279" s="22">
        <v>2.33</v>
      </c>
      <c r="BV279" s="24">
        <v>3</v>
      </c>
      <c r="BW279" s="24">
        <v>28</v>
      </c>
      <c r="BX279" s="24">
        <v>28</v>
      </c>
      <c r="BY279" s="22">
        <v>2.54</v>
      </c>
      <c r="BZ279" s="24">
        <v>84</v>
      </c>
      <c r="CA279" s="24">
        <v>80</v>
      </c>
      <c r="CB279" s="22">
        <v>2.34</v>
      </c>
      <c r="CC279" s="2" t="s">
        <v>473</v>
      </c>
      <c r="CD279" s="2" t="s">
        <v>474</v>
      </c>
      <c r="CE279" s="1" t="s">
        <v>1547</v>
      </c>
      <c r="CF279" s="24">
        <v>270</v>
      </c>
    </row>
    <row r="280" spans="1:84" s="7" customFormat="1" ht="30" customHeight="1" x14ac:dyDescent="0.25">
      <c r="A280" s="20">
        <v>271</v>
      </c>
      <c r="B280" s="24" t="s">
        <v>1549</v>
      </c>
      <c r="C280" s="24" t="s">
        <v>479</v>
      </c>
      <c r="D280" s="1" t="s">
        <v>1550</v>
      </c>
      <c r="E280" s="25" t="s">
        <v>1551</v>
      </c>
      <c r="F280" s="25" t="s">
        <v>113</v>
      </c>
      <c r="G280" s="25" t="s">
        <v>117</v>
      </c>
      <c r="H280" s="24" t="s">
        <v>32</v>
      </c>
      <c r="I280" s="24">
        <v>9</v>
      </c>
      <c r="J280" s="24" t="s">
        <v>47</v>
      </c>
      <c r="K280" s="24">
        <v>4</v>
      </c>
      <c r="L280" s="24" t="s">
        <v>34</v>
      </c>
      <c r="M280" s="24" t="s">
        <v>35</v>
      </c>
      <c r="N280" s="24" t="s">
        <v>77</v>
      </c>
      <c r="O280" s="24">
        <v>4</v>
      </c>
      <c r="P280" s="24" t="s">
        <v>37</v>
      </c>
      <c r="Q280" s="24" t="s">
        <v>38</v>
      </c>
      <c r="R280" s="24" t="s">
        <v>78</v>
      </c>
      <c r="S280" s="24">
        <v>4</v>
      </c>
      <c r="T280" s="24" t="s">
        <v>34</v>
      </c>
      <c r="U280" s="24" t="s">
        <v>35</v>
      </c>
      <c r="V280" s="24" t="s">
        <v>87</v>
      </c>
      <c r="W280" s="24">
        <v>4</v>
      </c>
      <c r="X280" s="24" t="s">
        <v>62</v>
      </c>
      <c r="Y280" s="24" t="s">
        <v>63</v>
      </c>
      <c r="Z280" s="24" t="s">
        <v>88</v>
      </c>
      <c r="AA280" s="24">
        <v>4</v>
      </c>
      <c r="AB280" s="24" t="s">
        <v>79</v>
      </c>
      <c r="AC280" s="24" t="s">
        <v>80</v>
      </c>
      <c r="AD280" s="24" t="s">
        <v>39</v>
      </c>
      <c r="AE280" s="24">
        <v>4</v>
      </c>
      <c r="AF280" s="24" t="s">
        <v>48</v>
      </c>
      <c r="AG280" s="24" t="s">
        <v>49</v>
      </c>
      <c r="AH280" s="24" t="s">
        <v>57</v>
      </c>
      <c r="AI280" s="24">
        <v>4</v>
      </c>
      <c r="AJ280" s="24" t="s">
        <v>34</v>
      </c>
      <c r="AK280" s="24" t="s">
        <v>35</v>
      </c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>
        <v>1</v>
      </c>
      <c r="BO280" s="24">
        <v>28</v>
      </c>
      <c r="BP280" s="24">
        <v>28</v>
      </c>
      <c r="BQ280" s="22">
        <v>2.46</v>
      </c>
      <c r="BR280" s="24">
        <v>2</v>
      </c>
      <c r="BS280" s="24">
        <v>28</v>
      </c>
      <c r="BT280" s="24">
        <v>28</v>
      </c>
      <c r="BU280" s="22">
        <v>2.36</v>
      </c>
      <c r="BV280" s="24">
        <v>3</v>
      </c>
      <c r="BW280" s="24">
        <v>28</v>
      </c>
      <c r="BX280" s="24">
        <v>28</v>
      </c>
      <c r="BY280" s="22">
        <v>2.93</v>
      </c>
      <c r="BZ280" s="24">
        <v>84</v>
      </c>
      <c r="CA280" s="24">
        <v>84</v>
      </c>
      <c r="CB280" s="22">
        <v>2.58</v>
      </c>
      <c r="CC280" s="23" t="s">
        <v>471</v>
      </c>
      <c r="CD280" s="23" t="s">
        <v>472</v>
      </c>
      <c r="CE280" s="1" t="s">
        <v>1550</v>
      </c>
      <c r="CF280" s="20">
        <v>271</v>
      </c>
    </row>
    <row r="281" spans="1:84" s="7" customFormat="1" ht="30" customHeight="1" x14ac:dyDescent="0.25">
      <c r="A281" s="24">
        <v>272</v>
      </c>
      <c r="B281" s="24" t="s">
        <v>1552</v>
      </c>
      <c r="C281" s="24" t="s">
        <v>479</v>
      </c>
      <c r="D281" s="1" t="s">
        <v>1553</v>
      </c>
      <c r="E281" s="25" t="s">
        <v>1554</v>
      </c>
      <c r="F281" s="25" t="s">
        <v>113</v>
      </c>
      <c r="G281" s="25" t="s">
        <v>117</v>
      </c>
      <c r="H281" s="24" t="s">
        <v>32</v>
      </c>
      <c r="I281" s="24">
        <v>9</v>
      </c>
      <c r="J281" s="24" t="s">
        <v>47</v>
      </c>
      <c r="K281" s="24">
        <v>4</v>
      </c>
      <c r="L281" s="24" t="s">
        <v>37</v>
      </c>
      <c r="M281" s="24" t="s">
        <v>38</v>
      </c>
      <c r="N281" s="24" t="s">
        <v>77</v>
      </c>
      <c r="O281" s="24">
        <v>4</v>
      </c>
      <c r="P281" s="24" t="s">
        <v>37</v>
      </c>
      <c r="Q281" s="24" t="s">
        <v>38</v>
      </c>
      <c r="R281" s="24" t="s">
        <v>78</v>
      </c>
      <c r="S281" s="24">
        <v>4</v>
      </c>
      <c r="T281" s="24" t="s">
        <v>34</v>
      </c>
      <c r="U281" s="24" t="s">
        <v>35</v>
      </c>
      <c r="V281" s="24" t="s">
        <v>87</v>
      </c>
      <c r="W281" s="24">
        <v>4</v>
      </c>
      <c r="X281" s="24" t="s">
        <v>37</v>
      </c>
      <c r="Y281" s="24" t="s">
        <v>38</v>
      </c>
      <c r="Z281" s="24" t="s">
        <v>88</v>
      </c>
      <c r="AA281" s="24">
        <v>4</v>
      </c>
      <c r="AB281" s="24" t="s">
        <v>37</v>
      </c>
      <c r="AC281" s="24" t="s">
        <v>38</v>
      </c>
      <c r="AD281" s="24" t="s">
        <v>39</v>
      </c>
      <c r="AE281" s="24">
        <v>4</v>
      </c>
      <c r="AF281" s="24" t="s">
        <v>48</v>
      </c>
      <c r="AG281" s="24" t="s">
        <v>49</v>
      </c>
      <c r="AH281" s="24" t="s">
        <v>57</v>
      </c>
      <c r="AI281" s="24">
        <v>4</v>
      </c>
      <c r="AJ281" s="24" t="s">
        <v>48</v>
      </c>
      <c r="AK281" s="24" t="s">
        <v>49</v>
      </c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>
        <v>1</v>
      </c>
      <c r="BO281" s="24">
        <v>28</v>
      </c>
      <c r="BP281" s="24">
        <v>28</v>
      </c>
      <c r="BQ281" s="22">
        <v>2.29</v>
      </c>
      <c r="BR281" s="24">
        <v>2</v>
      </c>
      <c r="BS281" s="24">
        <v>28</v>
      </c>
      <c r="BT281" s="24">
        <v>28</v>
      </c>
      <c r="BU281" s="22">
        <v>2.61</v>
      </c>
      <c r="BV281" s="24">
        <v>3</v>
      </c>
      <c r="BW281" s="24">
        <v>28</v>
      </c>
      <c r="BX281" s="24">
        <v>28</v>
      </c>
      <c r="BY281" s="22">
        <v>2.82</v>
      </c>
      <c r="BZ281" s="24">
        <v>84</v>
      </c>
      <c r="CA281" s="24">
        <v>84</v>
      </c>
      <c r="CB281" s="22">
        <v>2.57</v>
      </c>
      <c r="CC281" s="23" t="s">
        <v>471</v>
      </c>
      <c r="CD281" s="23" t="s">
        <v>472</v>
      </c>
      <c r="CE281" s="1" t="s">
        <v>1553</v>
      </c>
      <c r="CF281" s="24">
        <v>272</v>
      </c>
    </row>
    <row r="282" spans="1:84" s="7" customFormat="1" ht="30" customHeight="1" x14ac:dyDescent="0.25">
      <c r="A282" s="20">
        <v>273</v>
      </c>
      <c r="B282" s="24" t="s">
        <v>1555</v>
      </c>
      <c r="C282" s="24" t="s">
        <v>479</v>
      </c>
      <c r="D282" s="1" t="s">
        <v>1556</v>
      </c>
      <c r="E282" s="25" t="s">
        <v>1474</v>
      </c>
      <c r="F282" s="25" t="s">
        <v>113</v>
      </c>
      <c r="G282" s="25" t="s">
        <v>117</v>
      </c>
      <c r="H282" s="24" t="s">
        <v>32</v>
      </c>
      <c r="I282" s="24">
        <v>9</v>
      </c>
      <c r="J282" s="24" t="s">
        <v>47</v>
      </c>
      <c r="K282" s="24">
        <v>4</v>
      </c>
      <c r="L282" s="24" t="s">
        <v>37</v>
      </c>
      <c r="M282" s="24" t="s">
        <v>38</v>
      </c>
      <c r="N282" s="24" t="s">
        <v>77</v>
      </c>
      <c r="O282" s="24">
        <v>4</v>
      </c>
      <c r="P282" s="24" t="s">
        <v>48</v>
      </c>
      <c r="Q282" s="24" t="s">
        <v>49</v>
      </c>
      <c r="R282" s="24" t="s">
        <v>78</v>
      </c>
      <c r="S282" s="24">
        <v>4</v>
      </c>
      <c r="T282" s="24" t="s">
        <v>55</v>
      </c>
      <c r="U282" s="24" t="s">
        <v>56</v>
      </c>
      <c r="V282" s="24" t="s">
        <v>87</v>
      </c>
      <c r="W282" s="24">
        <v>4</v>
      </c>
      <c r="X282" s="24" t="s">
        <v>34</v>
      </c>
      <c r="Y282" s="24" t="s">
        <v>35</v>
      </c>
      <c r="Z282" s="24" t="s">
        <v>88</v>
      </c>
      <c r="AA282" s="24">
        <v>4</v>
      </c>
      <c r="AB282" s="24" t="s">
        <v>48</v>
      </c>
      <c r="AC282" s="24" t="s">
        <v>49</v>
      </c>
      <c r="AD282" s="24" t="s">
        <v>39</v>
      </c>
      <c r="AE282" s="24">
        <v>4</v>
      </c>
      <c r="AF282" s="24" t="s">
        <v>55</v>
      </c>
      <c r="AG282" s="24" t="s">
        <v>56</v>
      </c>
      <c r="AH282" s="24" t="s">
        <v>57</v>
      </c>
      <c r="AI282" s="24">
        <v>4</v>
      </c>
      <c r="AJ282" s="24" t="s">
        <v>34</v>
      </c>
      <c r="AK282" s="24" t="s">
        <v>35</v>
      </c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>
        <v>1</v>
      </c>
      <c r="BO282" s="24">
        <v>28</v>
      </c>
      <c r="BP282" s="24">
        <v>28</v>
      </c>
      <c r="BQ282" s="22">
        <v>2.0699999999999998</v>
      </c>
      <c r="BR282" s="24">
        <v>2</v>
      </c>
      <c r="BS282" s="24">
        <v>28</v>
      </c>
      <c r="BT282" s="24">
        <v>28</v>
      </c>
      <c r="BU282" s="22">
        <v>2.21</v>
      </c>
      <c r="BV282" s="24">
        <v>3</v>
      </c>
      <c r="BW282" s="24">
        <v>28</v>
      </c>
      <c r="BX282" s="24">
        <v>28</v>
      </c>
      <c r="BY282" s="22">
        <v>2.5</v>
      </c>
      <c r="BZ282" s="24">
        <v>84</v>
      </c>
      <c r="CA282" s="24">
        <v>84</v>
      </c>
      <c r="CB282" s="22">
        <v>2.2599999999999998</v>
      </c>
      <c r="CC282" s="23" t="s">
        <v>471</v>
      </c>
      <c r="CD282" s="23" t="s">
        <v>472</v>
      </c>
      <c r="CE282" s="1" t="s">
        <v>1556</v>
      </c>
      <c r="CF282" s="20">
        <v>273</v>
      </c>
    </row>
    <row r="283" spans="1:84" s="7" customFormat="1" ht="30" customHeight="1" x14ac:dyDescent="0.25">
      <c r="A283" s="24">
        <v>274</v>
      </c>
      <c r="B283" s="24" t="s">
        <v>1557</v>
      </c>
      <c r="C283" s="24" t="s">
        <v>479</v>
      </c>
      <c r="D283" s="1" t="s">
        <v>1558</v>
      </c>
      <c r="E283" s="25" t="s">
        <v>1559</v>
      </c>
      <c r="F283" s="25" t="s">
        <v>113</v>
      </c>
      <c r="G283" s="25" t="s">
        <v>117</v>
      </c>
      <c r="H283" s="24" t="s">
        <v>32</v>
      </c>
      <c r="I283" s="24">
        <v>9</v>
      </c>
      <c r="J283" s="24" t="s">
        <v>128</v>
      </c>
      <c r="K283" s="24">
        <v>4</v>
      </c>
      <c r="L283" s="24" t="s">
        <v>37</v>
      </c>
      <c r="M283" s="24" t="s">
        <v>38</v>
      </c>
      <c r="N283" s="24" t="s">
        <v>47</v>
      </c>
      <c r="O283" s="24">
        <v>4</v>
      </c>
      <c r="P283" s="24" t="s">
        <v>48</v>
      </c>
      <c r="Q283" s="24" t="s">
        <v>49</v>
      </c>
      <c r="R283" s="24" t="s">
        <v>77</v>
      </c>
      <c r="S283" s="24">
        <v>4</v>
      </c>
      <c r="T283" s="24" t="s">
        <v>40</v>
      </c>
      <c r="U283" s="24" t="s">
        <v>41</v>
      </c>
      <c r="V283" s="24" t="s">
        <v>78</v>
      </c>
      <c r="W283" s="24">
        <v>4</v>
      </c>
      <c r="X283" s="24" t="s">
        <v>48</v>
      </c>
      <c r="Y283" s="24" t="s">
        <v>49</v>
      </c>
      <c r="Z283" s="24" t="s">
        <v>87</v>
      </c>
      <c r="AA283" s="24">
        <v>4</v>
      </c>
      <c r="AB283" s="24" t="s">
        <v>48</v>
      </c>
      <c r="AC283" s="24" t="s">
        <v>49</v>
      </c>
      <c r="AD283" s="24" t="s">
        <v>88</v>
      </c>
      <c r="AE283" s="24">
        <v>4</v>
      </c>
      <c r="AF283" s="24" t="s">
        <v>48</v>
      </c>
      <c r="AG283" s="24" t="s">
        <v>49</v>
      </c>
      <c r="AH283" s="24" t="s">
        <v>39</v>
      </c>
      <c r="AI283" s="24">
        <v>4</v>
      </c>
      <c r="AJ283" s="24" t="s">
        <v>55</v>
      </c>
      <c r="AK283" s="24" t="s">
        <v>56</v>
      </c>
      <c r="AL283" s="24" t="s">
        <v>57</v>
      </c>
      <c r="AM283" s="24">
        <v>4</v>
      </c>
      <c r="AN283" s="24" t="s">
        <v>34</v>
      </c>
      <c r="AO283" s="24" t="s">
        <v>35</v>
      </c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>
        <v>1</v>
      </c>
      <c r="BO283" s="24">
        <v>28</v>
      </c>
      <c r="BP283" s="24">
        <v>28</v>
      </c>
      <c r="BQ283" s="22">
        <v>2.25</v>
      </c>
      <c r="BR283" s="24">
        <v>2</v>
      </c>
      <c r="BS283" s="24">
        <v>28</v>
      </c>
      <c r="BT283" s="24">
        <v>28</v>
      </c>
      <c r="BU283" s="22">
        <v>2.36</v>
      </c>
      <c r="BV283" s="24">
        <v>3</v>
      </c>
      <c r="BW283" s="24">
        <v>28</v>
      </c>
      <c r="BX283" s="24">
        <v>28</v>
      </c>
      <c r="BY283" s="22">
        <v>2.4300000000000002</v>
      </c>
      <c r="BZ283" s="24">
        <v>84</v>
      </c>
      <c r="CA283" s="24">
        <v>84</v>
      </c>
      <c r="CB283" s="22">
        <v>2.35</v>
      </c>
      <c r="CC283" s="23" t="s">
        <v>471</v>
      </c>
      <c r="CD283" s="23" t="s">
        <v>472</v>
      </c>
      <c r="CE283" s="1" t="s">
        <v>1558</v>
      </c>
      <c r="CF283" s="24">
        <v>274</v>
      </c>
    </row>
    <row r="284" spans="1:84" s="7" customFormat="1" ht="30" customHeight="1" x14ac:dyDescent="0.25">
      <c r="A284" s="20">
        <v>275</v>
      </c>
      <c r="B284" s="24" t="s">
        <v>1560</v>
      </c>
      <c r="C284" s="24" t="s">
        <v>479</v>
      </c>
      <c r="D284" s="1" t="s">
        <v>1561</v>
      </c>
      <c r="E284" s="25" t="s">
        <v>1562</v>
      </c>
      <c r="F284" s="25" t="s">
        <v>113</v>
      </c>
      <c r="G284" s="25" t="s">
        <v>69</v>
      </c>
      <c r="H284" s="24" t="s">
        <v>32</v>
      </c>
      <c r="I284" s="24">
        <v>9</v>
      </c>
      <c r="J284" s="24" t="s">
        <v>147</v>
      </c>
      <c r="K284" s="24">
        <v>4</v>
      </c>
      <c r="L284" s="24" t="s">
        <v>37</v>
      </c>
      <c r="M284" s="24" t="s">
        <v>38</v>
      </c>
      <c r="N284" s="24" t="s">
        <v>47</v>
      </c>
      <c r="O284" s="24">
        <v>4</v>
      </c>
      <c r="P284" s="24" t="s">
        <v>48</v>
      </c>
      <c r="Q284" s="24" t="s">
        <v>49</v>
      </c>
      <c r="R284" s="24" t="s">
        <v>77</v>
      </c>
      <c r="S284" s="24">
        <v>4</v>
      </c>
      <c r="T284" s="24" t="s">
        <v>79</v>
      </c>
      <c r="U284" s="24" t="s">
        <v>80</v>
      </c>
      <c r="V284" s="24" t="s">
        <v>78</v>
      </c>
      <c r="W284" s="24">
        <v>4</v>
      </c>
      <c r="X284" s="24" t="s">
        <v>37</v>
      </c>
      <c r="Y284" s="24" t="s">
        <v>38</v>
      </c>
      <c r="Z284" s="24" t="s">
        <v>87</v>
      </c>
      <c r="AA284" s="24">
        <v>4</v>
      </c>
      <c r="AB284" s="24" t="s">
        <v>48</v>
      </c>
      <c r="AC284" s="24" t="s">
        <v>49</v>
      </c>
      <c r="AD284" s="24" t="s">
        <v>88</v>
      </c>
      <c r="AE284" s="24">
        <v>4</v>
      </c>
      <c r="AF284" s="24" t="s">
        <v>55</v>
      </c>
      <c r="AG284" s="24" t="s">
        <v>56</v>
      </c>
      <c r="AH284" s="24" t="s">
        <v>39</v>
      </c>
      <c r="AI284" s="24">
        <v>4</v>
      </c>
      <c r="AJ284" s="24" t="s">
        <v>182</v>
      </c>
      <c r="AK284" s="24" t="s">
        <v>183</v>
      </c>
      <c r="AL284" s="24" t="s">
        <v>57</v>
      </c>
      <c r="AM284" s="24">
        <v>4</v>
      </c>
      <c r="AN284" s="24" t="s">
        <v>37</v>
      </c>
      <c r="AO284" s="24" t="s">
        <v>38</v>
      </c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>
        <v>1</v>
      </c>
      <c r="BO284" s="24">
        <v>28</v>
      </c>
      <c r="BP284" s="24">
        <v>28</v>
      </c>
      <c r="BQ284" s="22">
        <v>2.68</v>
      </c>
      <c r="BR284" s="24">
        <v>2</v>
      </c>
      <c r="BS284" s="24">
        <v>28</v>
      </c>
      <c r="BT284" s="24">
        <v>28</v>
      </c>
      <c r="BU284" s="22">
        <v>3.25</v>
      </c>
      <c r="BV284" s="24">
        <v>3</v>
      </c>
      <c r="BW284" s="24">
        <v>28</v>
      </c>
      <c r="BX284" s="24">
        <v>28</v>
      </c>
      <c r="BY284" s="22">
        <v>2.86</v>
      </c>
      <c r="BZ284" s="24">
        <v>84</v>
      </c>
      <c r="CA284" s="24">
        <v>84</v>
      </c>
      <c r="CB284" s="22">
        <v>2.93</v>
      </c>
      <c r="CC284" s="23" t="s">
        <v>471</v>
      </c>
      <c r="CD284" s="23" t="s">
        <v>472</v>
      </c>
      <c r="CE284" s="1" t="s">
        <v>1561</v>
      </c>
      <c r="CF284" s="20">
        <v>275</v>
      </c>
    </row>
    <row r="285" spans="1:84" s="7" customFormat="1" ht="30" customHeight="1" x14ac:dyDescent="0.25">
      <c r="A285" s="24">
        <v>276</v>
      </c>
      <c r="B285" s="24" t="s">
        <v>1563</v>
      </c>
      <c r="C285" s="24" t="s">
        <v>479</v>
      </c>
      <c r="D285" s="1" t="s">
        <v>1564</v>
      </c>
      <c r="E285" s="25" t="s">
        <v>1565</v>
      </c>
      <c r="F285" s="25" t="s">
        <v>113</v>
      </c>
      <c r="G285" s="25" t="s">
        <v>31</v>
      </c>
      <c r="H285" s="24" t="s">
        <v>32</v>
      </c>
      <c r="I285" s="24">
        <v>9</v>
      </c>
      <c r="J285" s="24" t="s">
        <v>47</v>
      </c>
      <c r="K285" s="24">
        <v>4</v>
      </c>
      <c r="L285" s="24" t="s">
        <v>34</v>
      </c>
      <c r="M285" s="24" t="s">
        <v>35</v>
      </c>
      <c r="N285" s="24" t="s">
        <v>77</v>
      </c>
      <c r="O285" s="24">
        <v>4</v>
      </c>
      <c r="P285" s="24" t="s">
        <v>37</v>
      </c>
      <c r="Q285" s="24" t="s">
        <v>38</v>
      </c>
      <c r="R285" s="24" t="s">
        <v>78</v>
      </c>
      <c r="S285" s="24">
        <v>4</v>
      </c>
      <c r="T285" s="24" t="s">
        <v>37</v>
      </c>
      <c r="U285" s="24" t="s">
        <v>38</v>
      </c>
      <c r="V285" s="24" t="s">
        <v>87</v>
      </c>
      <c r="W285" s="24">
        <v>4</v>
      </c>
      <c r="X285" s="24" t="s">
        <v>79</v>
      </c>
      <c r="Y285" s="24" t="s">
        <v>80</v>
      </c>
      <c r="Z285" s="24" t="s">
        <v>88</v>
      </c>
      <c r="AA285" s="24">
        <v>4</v>
      </c>
      <c r="AB285" s="24" t="s">
        <v>55</v>
      </c>
      <c r="AC285" s="24" t="s">
        <v>56</v>
      </c>
      <c r="AD285" s="24" t="s">
        <v>39</v>
      </c>
      <c r="AE285" s="24">
        <v>4</v>
      </c>
      <c r="AF285" s="24" t="s">
        <v>79</v>
      </c>
      <c r="AG285" s="24" t="s">
        <v>80</v>
      </c>
      <c r="AH285" s="24" t="s">
        <v>57</v>
      </c>
      <c r="AI285" s="24">
        <v>4</v>
      </c>
      <c r="AJ285" s="24" t="s">
        <v>64</v>
      </c>
      <c r="AK285" s="24" t="s">
        <v>65</v>
      </c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>
        <v>1</v>
      </c>
      <c r="BO285" s="24">
        <v>28</v>
      </c>
      <c r="BP285" s="24">
        <v>28</v>
      </c>
      <c r="BQ285" s="22">
        <v>2.82</v>
      </c>
      <c r="BR285" s="24">
        <v>2</v>
      </c>
      <c r="BS285" s="24">
        <v>28</v>
      </c>
      <c r="BT285" s="24">
        <v>28</v>
      </c>
      <c r="BU285" s="22">
        <v>2.79</v>
      </c>
      <c r="BV285" s="24">
        <v>3</v>
      </c>
      <c r="BW285" s="24">
        <v>28</v>
      </c>
      <c r="BX285" s="24">
        <v>28</v>
      </c>
      <c r="BY285" s="22">
        <v>3.04</v>
      </c>
      <c r="BZ285" s="24">
        <v>84</v>
      </c>
      <c r="CA285" s="24">
        <v>84</v>
      </c>
      <c r="CB285" s="22">
        <v>2.88</v>
      </c>
      <c r="CC285" s="23" t="s">
        <v>471</v>
      </c>
      <c r="CD285" s="23" t="s">
        <v>472</v>
      </c>
      <c r="CE285" s="1" t="s">
        <v>1564</v>
      </c>
      <c r="CF285" s="24">
        <v>276</v>
      </c>
    </row>
    <row r="286" spans="1:84" s="7" customFormat="1" ht="30" customHeight="1" x14ac:dyDescent="0.25">
      <c r="A286" s="20">
        <v>277</v>
      </c>
      <c r="B286" s="24" t="s">
        <v>1566</v>
      </c>
      <c r="C286" s="24" t="s">
        <v>479</v>
      </c>
      <c r="D286" s="1" t="s">
        <v>1567</v>
      </c>
      <c r="E286" s="25" t="s">
        <v>1568</v>
      </c>
      <c r="F286" s="25" t="s">
        <v>113</v>
      </c>
      <c r="G286" s="25" t="s">
        <v>31</v>
      </c>
      <c r="H286" s="24" t="s">
        <v>32</v>
      </c>
      <c r="I286" s="24">
        <v>9</v>
      </c>
      <c r="J286" s="24" t="s">
        <v>147</v>
      </c>
      <c r="K286" s="24">
        <v>4</v>
      </c>
      <c r="L286" s="24" t="s">
        <v>55</v>
      </c>
      <c r="M286" s="24" t="s">
        <v>56</v>
      </c>
      <c r="N286" s="24" t="s">
        <v>47</v>
      </c>
      <c r="O286" s="24">
        <v>4</v>
      </c>
      <c r="P286" s="24" t="s">
        <v>37</v>
      </c>
      <c r="Q286" s="24" t="s">
        <v>38</v>
      </c>
      <c r="R286" s="24" t="s">
        <v>54</v>
      </c>
      <c r="S286" s="24">
        <v>4</v>
      </c>
      <c r="T286" s="24" t="s">
        <v>55</v>
      </c>
      <c r="U286" s="24" t="s">
        <v>56</v>
      </c>
      <c r="V286" s="24" t="s">
        <v>36</v>
      </c>
      <c r="W286" s="24">
        <v>4</v>
      </c>
      <c r="X286" s="24" t="s">
        <v>48</v>
      </c>
      <c r="Y286" s="24" t="s">
        <v>49</v>
      </c>
      <c r="Z286" s="24" t="s">
        <v>39</v>
      </c>
      <c r="AA286" s="24">
        <v>4</v>
      </c>
      <c r="AB286" s="24" t="s">
        <v>48</v>
      </c>
      <c r="AC286" s="24" t="s">
        <v>49</v>
      </c>
      <c r="AD286" s="24" t="s">
        <v>57</v>
      </c>
      <c r="AE286" s="24">
        <v>4</v>
      </c>
      <c r="AF286" s="24" t="s">
        <v>64</v>
      </c>
      <c r="AG286" s="24" t="s">
        <v>65</v>
      </c>
      <c r="AH286" s="24" t="s">
        <v>276</v>
      </c>
      <c r="AI286" s="24">
        <v>4</v>
      </c>
      <c r="AJ286" s="24" t="s">
        <v>64</v>
      </c>
      <c r="AK286" s="24" t="s">
        <v>65</v>
      </c>
      <c r="AL286" s="24" t="s">
        <v>259</v>
      </c>
      <c r="AM286" s="24">
        <v>4</v>
      </c>
      <c r="AN286" s="24" t="s">
        <v>64</v>
      </c>
      <c r="AO286" s="24" t="s">
        <v>65</v>
      </c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>
        <v>1</v>
      </c>
      <c r="BO286" s="24">
        <v>28</v>
      </c>
      <c r="BP286" s="24">
        <v>28</v>
      </c>
      <c r="BQ286" s="22">
        <v>2.64</v>
      </c>
      <c r="BR286" s="24">
        <v>2</v>
      </c>
      <c r="BS286" s="24">
        <v>28</v>
      </c>
      <c r="BT286" s="24">
        <v>28</v>
      </c>
      <c r="BU286" s="22">
        <v>2.82</v>
      </c>
      <c r="BV286" s="24">
        <v>3</v>
      </c>
      <c r="BW286" s="24">
        <v>28</v>
      </c>
      <c r="BX286" s="24">
        <v>28</v>
      </c>
      <c r="BY286" s="22">
        <v>3.14</v>
      </c>
      <c r="BZ286" s="24">
        <v>84</v>
      </c>
      <c r="CA286" s="24">
        <v>84</v>
      </c>
      <c r="CB286" s="22">
        <v>2.87</v>
      </c>
      <c r="CC286" s="23" t="s">
        <v>471</v>
      </c>
      <c r="CD286" s="23" t="s">
        <v>472</v>
      </c>
      <c r="CE286" s="1" t="s">
        <v>1567</v>
      </c>
      <c r="CF286" s="20">
        <v>277</v>
      </c>
    </row>
    <row r="287" spans="1:84" s="7" customFormat="1" ht="30" customHeight="1" x14ac:dyDescent="0.25">
      <c r="A287" s="24">
        <v>278</v>
      </c>
      <c r="B287" s="24" t="s">
        <v>1569</v>
      </c>
      <c r="C287" s="24" t="s">
        <v>479</v>
      </c>
      <c r="D287" s="1" t="s">
        <v>1570</v>
      </c>
      <c r="E287" s="25" t="s">
        <v>1571</v>
      </c>
      <c r="F287" s="25" t="s">
        <v>113</v>
      </c>
      <c r="G287" s="25" t="s">
        <v>31</v>
      </c>
      <c r="H287" s="24" t="s">
        <v>32</v>
      </c>
      <c r="I287" s="24">
        <v>9</v>
      </c>
      <c r="J287" s="24" t="s">
        <v>47</v>
      </c>
      <c r="K287" s="24">
        <v>4</v>
      </c>
      <c r="L287" s="24" t="s">
        <v>37</v>
      </c>
      <c r="M287" s="24" t="s">
        <v>38</v>
      </c>
      <c r="N287" s="24" t="s">
        <v>54</v>
      </c>
      <c r="O287" s="24">
        <v>4</v>
      </c>
      <c r="P287" s="24" t="s">
        <v>48</v>
      </c>
      <c r="Q287" s="24" t="s">
        <v>49</v>
      </c>
      <c r="R287" s="24" t="s">
        <v>36</v>
      </c>
      <c r="S287" s="24">
        <v>4</v>
      </c>
      <c r="T287" s="24" t="s">
        <v>37</v>
      </c>
      <c r="U287" s="24" t="s">
        <v>38</v>
      </c>
      <c r="V287" s="24" t="s">
        <v>39</v>
      </c>
      <c r="W287" s="24">
        <v>4</v>
      </c>
      <c r="X287" s="24" t="s">
        <v>37</v>
      </c>
      <c r="Y287" s="24" t="s">
        <v>38</v>
      </c>
      <c r="Z287" s="24" t="s">
        <v>57</v>
      </c>
      <c r="AA287" s="24">
        <v>4</v>
      </c>
      <c r="AB287" s="24" t="s">
        <v>64</v>
      </c>
      <c r="AC287" s="24" t="s">
        <v>65</v>
      </c>
      <c r="AD287" s="24" t="s">
        <v>276</v>
      </c>
      <c r="AE287" s="24">
        <v>4</v>
      </c>
      <c r="AF287" s="24" t="s">
        <v>37</v>
      </c>
      <c r="AG287" s="24" t="s">
        <v>38</v>
      </c>
      <c r="AH287" s="24" t="s">
        <v>259</v>
      </c>
      <c r="AI287" s="24">
        <v>4</v>
      </c>
      <c r="AJ287" s="24" t="s">
        <v>182</v>
      </c>
      <c r="AK287" s="24" t="s">
        <v>183</v>
      </c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>
        <v>1</v>
      </c>
      <c r="BO287" s="24">
        <v>28</v>
      </c>
      <c r="BP287" s="24">
        <v>28</v>
      </c>
      <c r="BQ287" s="22">
        <v>2.79</v>
      </c>
      <c r="BR287" s="24">
        <v>2</v>
      </c>
      <c r="BS287" s="24">
        <v>28</v>
      </c>
      <c r="BT287" s="24">
        <v>28</v>
      </c>
      <c r="BU287" s="22">
        <v>2.79</v>
      </c>
      <c r="BV287" s="24">
        <v>3</v>
      </c>
      <c r="BW287" s="24">
        <v>28</v>
      </c>
      <c r="BX287" s="24">
        <v>28</v>
      </c>
      <c r="BY287" s="22">
        <v>3.18</v>
      </c>
      <c r="BZ287" s="24">
        <v>84</v>
      </c>
      <c r="CA287" s="24">
        <v>84</v>
      </c>
      <c r="CB287" s="22">
        <v>2.92</v>
      </c>
      <c r="CC287" s="23" t="s">
        <v>471</v>
      </c>
      <c r="CD287" s="23" t="s">
        <v>472</v>
      </c>
      <c r="CE287" s="1" t="s">
        <v>1570</v>
      </c>
      <c r="CF287" s="24">
        <v>278</v>
      </c>
    </row>
    <row r="288" spans="1:84" s="7" customFormat="1" ht="30" customHeight="1" x14ac:dyDescent="0.25">
      <c r="A288" s="20">
        <v>279</v>
      </c>
      <c r="B288" s="24" t="s">
        <v>1572</v>
      </c>
      <c r="C288" s="24" t="s">
        <v>479</v>
      </c>
      <c r="D288" s="1" t="s">
        <v>1573</v>
      </c>
      <c r="E288" s="25" t="s">
        <v>95</v>
      </c>
      <c r="F288" s="25" t="s">
        <v>113</v>
      </c>
      <c r="G288" s="25" t="s">
        <v>45</v>
      </c>
      <c r="H288" s="24" t="s">
        <v>32</v>
      </c>
      <c r="I288" s="24">
        <v>9</v>
      </c>
      <c r="J288" s="24" t="s">
        <v>47</v>
      </c>
      <c r="K288" s="24">
        <v>4</v>
      </c>
      <c r="L288" s="24" t="s">
        <v>79</v>
      </c>
      <c r="M288" s="24" t="s">
        <v>80</v>
      </c>
      <c r="N288" s="24" t="s">
        <v>54</v>
      </c>
      <c r="O288" s="24">
        <v>4</v>
      </c>
      <c r="P288" s="24" t="s">
        <v>79</v>
      </c>
      <c r="Q288" s="24" t="s">
        <v>80</v>
      </c>
      <c r="R288" s="24" t="s">
        <v>36</v>
      </c>
      <c r="S288" s="24">
        <v>4</v>
      </c>
      <c r="T288" s="24" t="s">
        <v>34</v>
      </c>
      <c r="U288" s="24" t="s">
        <v>35</v>
      </c>
      <c r="V288" s="24" t="s">
        <v>39</v>
      </c>
      <c r="W288" s="24">
        <v>4</v>
      </c>
      <c r="X288" s="24" t="s">
        <v>37</v>
      </c>
      <c r="Y288" s="24" t="s">
        <v>38</v>
      </c>
      <c r="Z288" s="24" t="s">
        <v>57</v>
      </c>
      <c r="AA288" s="24">
        <v>4</v>
      </c>
      <c r="AB288" s="24" t="s">
        <v>34</v>
      </c>
      <c r="AC288" s="24" t="s">
        <v>35</v>
      </c>
      <c r="AD288" s="24" t="s">
        <v>276</v>
      </c>
      <c r="AE288" s="24">
        <v>4</v>
      </c>
      <c r="AF288" s="24" t="s">
        <v>34</v>
      </c>
      <c r="AG288" s="24" t="s">
        <v>35</v>
      </c>
      <c r="AH288" s="24" t="s">
        <v>259</v>
      </c>
      <c r="AI288" s="24">
        <v>4</v>
      </c>
      <c r="AJ288" s="24" t="s">
        <v>48</v>
      </c>
      <c r="AK288" s="24" t="s">
        <v>49</v>
      </c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>
        <v>1</v>
      </c>
      <c r="BO288" s="24">
        <v>28</v>
      </c>
      <c r="BP288" s="24">
        <v>28</v>
      </c>
      <c r="BQ288" s="22">
        <v>2.79</v>
      </c>
      <c r="BR288" s="24">
        <v>2</v>
      </c>
      <c r="BS288" s="24">
        <v>28</v>
      </c>
      <c r="BT288" s="24">
        <v>28</v>
      </c>
      <c r="BU288" s="22">
        <v>2.93</v>
      </c>
      <c r="BV288" s="24">
        <v>3</v>
      </c>
      <c r="BW288" s="24">
        <v>28</v>
      </c>
      <c r="BX288" s="24">
        <v>28</v>
      </c>
      <c r="BY288" s="22">
        <v>2.89</v>
      </c>
      <c r="BZ288" s="24">
        <v>84</v>
      </c>
      <c r="CA288" s="24">
        <v>84</v>
      </c>
      <c r="CB288" s="22">
        <v>2.87</v>
      </c>
      <c r="CC288" s="23" t="s">
        <v>471</v>
      </c>
      <c r="CD288" s="23" t="s">
        <v>472</v>
      </c>
      <c r="CE288" s="1" t="s">
        <v>1573</v>
      </c>
      <c r="CF288" s="20">
        <v>279</v>
      </c>
    </row>
    <row r="289" spans="1:84" s="7" customFormat="1" ht="30" customHeight="1" x14ac:dyDescent="0.25">
      <c r="A289" s="24">
        <v>280</v>
      </c>
      <c r="B289" s="24" t="s">
        <v>1574</v>
      </c>
      <c r="C289" s="24" t="s">
        <v>479</v>
      </c>
      <c r="D289" s="1" t="s">
        <v>1575</v>
      </c>
      <c r="E289" s="25" t="s">
        <v>1576</v>
      </c>
      <c r="F289" s="25" t="s">
        <v>113</v>
      </c>
      <c r="G289" s="25" t="s">
        <v>31</v>
      </c>
      <c r="H289" s="24" t="s">
        <v>32</v>
      </c>
      <c r="I289" s="24">
        <v>9</v>
      </c>
      <c r="J289" s="24" t="s">
        <v>47</v>
      </c>
      <c r="K289" s="24">
        <v>4</v>
      </c>
      <c r="L289" s="24" t="s">
        <v>55</v>
      </c>
      <c r="M289" s="24" t="s">
        <v>56</v>
      </c>
      <c r="N289" s="24" t="s">
        <v>54</v>
      </c>
      <c r="O289" s="24">
        <v>4</v>
      </c>
      <c r="P289" s="24" t="s">
        <v>40</v>
      </c>
      <c r="Q289" s="24" t="s">
        <v>41</v>
      </c>
      <c r="R289" s="24" t="s">
        <v>36</v>
      </c>
      <c r="S289" s="24">
        <v>4</v>
      </c>
      <c r="T289" s="24" t="s">
        <v>34</v>
      </c>
      <c r="U289" s="24" t="s">
        <v>35</v>
      </c>
      <c r="V289" s="24" t="s">
        <v>39</v>
      </c>
      <c r="W289" s="24">
        <v>4</v>
      </c>
      <c r="X289" s="24" t="s">
        <v>79</v>
      </c>
      <c r="Y289" s="24" t="s">
        <v>80</v>
      </c>
      <c r="Z289" s="24" t="s">
        <v>57</v>
      </c>
      <c r="AA289" s="24">
        <v>4</v>
      </c>
      <c r="AB289" s="24" t="s">
        <v>62</v>
      </c>
      <c r="AC289" s="24" t="s">
        <v>63</v>
      </c>
      <c r="AD289" s="24" t="s">
        <v>276</v>
      </c>
      <c r="AE289" s="24">
        <v>4</v>
      </c>
      <c r="AF289" s="24" t="s">
        <v>37</v>
      </c>
      <c r="AG289" s="24" t="s">
        <v>38</v>
      </c>
      <c r="AH289" s="24" t="s">
        <v>259</v>
      </c>
      <c r="AI289" s="24">
        <v>4</v>
      </c>
      <c r="AJ289" s="24" t="s">
        <v>182</v>
      </c>
      <c r="AK289" s="24" t="s">
        <v>183</v>
      </c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>
        <v>1</v>
      </c>
      <c r="BO289" s="24">
        <v>28</v>
      </c>
      <c r="BP289" s="24">
        <v>28</v>
      </c>
      <c r="BQ289" s="22">
        <v>2.79</v>
      </c>
      <c r="BR289" s="24">
        <v>2</v>
      </c>
      <c r="BS289" s="24">
        <v>28</v>
      </c>
      <c r="BT289" s="24">
        <v>28</v>
      </c>
      <c r="BU289" s="22">
        <v>2.68</v>
      </c>
      <c r="BV289" s="24">
        <v>3</v>
      </c>
      <c r="BW289" s="24">
        <v>28</v>
      </c>
      <c r="BX289" s="24">
        <v>28</v>
      </c>
      <c r="BY289" s="22">
        <v>2.93</v>
      </c>
      <c r="BZ289" s="24">
        <v>84</v>
      </c>
      <c r="CA289" s="24">
        <v>84</v>
      </c>
      <c r="CB289" s="22">
        <v>2.8</v>
      </c>
      <c r="CC289" s="23" t="s">
        <v>471</v>
      </c>
      <c r="CD289" s="23" t="s">
        <v>472</v>
      </c>
      <c r="CE289" s="1" t="s">
        <v>1575</v>
      </c>
      <c r="CF289" s="24">
        <v>280</v>
      </c>
    </row>
    <row r="290" spans="1:84" s="7" customFormat="1" ht="30" customHeight="1" x14ac:dyDescent="0.25">
      <c r="A290" s="20">
        <v>281</v>
      </c>
      <c r="B290" s="24" t="s">
        <v>1577</v>
      </c>
      <c r="C290" s="24" t="s">
        <v>479</v>
      </c>
      <c r="D290" s="1" t="s">
        <v>1578</v>
      </c>
      <c r="E290" s="25" t="s">
        <v>1579</v>
      </c>
      <c r="F290" s="25" t="s">
        <v>113</v>
      </c>
      <c r="G290" s="25" t="s">
        <v>31</v>
      </c>
      <c r="H290" s="24" t="s">
        <v>32</v>
      </c>
      <c r="I290" s="24">
        <v>9</v>
      </c>
      <c r="J290" s="24" t="s">
        <v>147</v>
      </c>
      <c r="K290" s="24">
        <v>4</v>
      </c>
      <c r="L290" s="24" t="s">
        <v>55</v>
      </c>
      <c r="M290" s="24" t="s">
        <v>56</v>
      </c>
      <c r="N290" s="24" t="s">
        <v>47</v>
      </c>
      <c r="O290" s="24">
        <v>4</v>
      </c>
      <c r="P290" s="24" t="s">
        <v>34</v>
      </c>
      <c r="Q290" s="24" t="s">
        <v>35</v>
      </c>
      <c r="R290" s="24" t="s">
        <v>54</v>
      </c>
      <c r="S290" s="24">
        <v>4</v>
      </c>
      <c r="T290" s="24" t="s">
        <v>51</v>
      </c>
      <c r="U290" s="24" t="s">
        <v>52</v>
      </c>
      <c r="V290" s="24" t="s">
        <v>36</v>
      </c>
      <c r="W290" s="24">
        <v>4</v>
      </c>
      <c r="X290" s="24" t="s">
        <v>48</v>
      </c>
      <c r="Y290" s="24" t="s">
        <v>49</v>
      </c>
      <c r="Z290" s="24" t="s">
        <v>39</v>
      </c>
      <c r="AA290" s="24">
        <v>4</v>
      </c>
      <c r="AB290" s="24" t="s">
        <v>34</v>
      </c>
      <c r="AC290" s="24" t="s">
        <v>35</v>
      </c>
      <c r="AD290" s="24" t="s">
        <v>57</v>
      </c>
      <c r="AE290" s="24">
        <v>4</v>
      </c>
      <c r="AF290" s="24" t="s">
        <v>62</v>
      </c>
      <c r="AG290" s="24" t="s">
        <v>63</v>
      </c>
      <c r="AH290" s="24" t="s">
        <v>276</v>
      </c>
      <c r="AI290" s="24">
        <v>4</v>
      </c>
      <c r="AJ290" s="24" t="s">
        <v>79</v>
      </c>
      <c r="AK290" s="24" t="s">
        <v>80</v>
      </c>
      <c r="AL290" s="24" t="s">
        <v>259</v>
      </c>
      <c r="AM290" s="24">
        <v>4</v>
      </c>
      <c r="AN290" s="24" t="s">
        <v>64</v>
      </c>
      <c r="AO290" s="24" t="s">
        <v>65</v>
      </c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>
        <v>1</v>
      </c>
      <c r="BO290" s="24">
        <v>28</v>
      </c>
      <c r="BP290" s="24">
        <v>28</v>
      </c>
      <c r="BQ290" s="22">
        <v>2.68</v>
      </c>
      <c r="BR290" s="24">
        <v>2</v>
      </c>
      <c r="BS290" s="24">
        <v>28</v>
      </c>
      <c r="BT290" s="24">
        <v>28</v>
      </c>
      <c r="BU290" s="22">
        <v>2.86</v>
      </c>
      <c r="BV290" s="24">
        <v>3</v>
      </c>
      <c r="BW290" s="24">
        <v>28</v>
      </c>
      <c r="BX290" s="24">
        <v>24</v>
      </c>
      <c r="BY290" s="22">
        <v>3.13</v>
      </c>
      <c r="BZ290" s="24">
        <v>84</v>
      </c>
      <c r="CA290" s="24">
        <v>80</v>
      </c>
      <c r="CB290" s="22">
        <v>2.88</v>
      </c>
      <c r="CC290" s="2" t="s">
        <v>473</v>
      </c>
      <c r="CD290" s="2" t="s">
        <v>474</v>
      </c>
      <c r="CE290" s="1" t="s">
        <v>1578</v>
      </c>
      <c r="CF290" s="20">
        <v>281</v>
      </c>
    </row>
    <row r="291" spans="1:84" s="7" customFormat="1" ht="30" customHeight="1" x14ac:dyDescent="0.25">
      <c r="A291" s="24">
        <v>282</v>
      </c>
      <c r="B291" s="24" t="s">
        <v>1580</v>
      </c>
      <c r="C291" s="24" t="s">
        <v>479</v>
      </c>
      <c r="D291" s="1" t="s">
        <v>1581</v>
      </c>
      <c r="E291" s="25" t="s">
        <v>1582</v>
      </c>
      <c r="F291" s="25" t="s">
        <v>113</v>
      </c>
      <c r="G291" s="25" t="s">
        <v>45</v>
      </c>
      <c r="H291" s="24" t="s">
        <v>32</v>
      </c>
      <c r="I291" s="24">
        <v>9</v>
      </c>
      <c r="J291" s="24" t="s">
        <v>915</v>
      </c>
      <c r="K291" s="24">
        <v>4</v>
      </c>
      <c r="L291" s="24" t="s">
        <v>48</v>
      </c>
      <c r="M291" s="24" t="s">
        <v>49</v>
      </c>
      <c r="N291" s="24" t="s">
        <v>147</v>
      </c>
      <c r="O291" s="24">
        <v>4</v>
      </c>
      <c r="P291" s="24" t="s">
        <v>34</v>
      </c>
      <c r="Q291" s="24" t="s">
        <v>35</v>
      </c>
      <c r="R291" s="24" t="s">
        <v>47</v>
      </c>
      <c r="S291" s="24">
        <v>4</v>
      </c>
      <c r="T291" s="24" t="s">
        <v>62</v>
      </c>
      <c r="U291" s="24" t="s">
        <v>63</v>
      </c>
      <c r="V291" s="24" t="s">
        <v>54</v>
      </c>
      <c r="W291" s="24">
        <v>4</v>
      </c>
      <c r="X291" s="24" t="s">
        <v>79</v>
      </c>
      <c r="Y291" s="24" t="s">
        <v>80</v>
      </c>
      <c r="Z291" s="24" t="s">
        <v>36</v>
      </c>
      <c r="AA291" s="24">
        <v>4</v>
      </c>
      <c r="AB291" s="24" t="s">
        <v>37</v>
      </c>
      <c r="AC291" s="24" t="s">
        <v>38</v>
      </c>
      <c r="AD291" s="24" t="s">
        <v>39</v>
      </c>
      <c r="AE291" s="24">
        <v>4</v>
      </c>
      <c r="AF291" s="24" t="s">
        <v>34</v>
      </c>
      <c r="AG291" s="24" t="s">
        <v>35</v>
      </c>
      <c r="AH291" s="24" t="s">
        <v>57</v>
      </c>
      <c r="AI291" s="24">
        <v>4</v>
      </c>
      <c r="AJ291" s="24" t="s">
        <v>48</v>
      </c>
      <c r="AK291" s="24" t="s">
        <v>49</v>
      </c>
      <c r="AL291" s="24" t="s">
        <v>276</v>
      </c>
      <c r="AM291" s="24">
        <v>4</v>
      </c>
      <c r="AN291" s="24" t="s">
        <v>37</v>
      </c>
      <c r="AO291" s="24" t="s">
        <v>38</v>
      </c>
      <c r="AP291" s="24" t="s">
        <v>259</v>
      </c>
      <c r="AQ291" s="24">
        <v>4</v>
      </c>
      <c r="AR291" s="24" t="s">
        <v>37</v>
      </c>
      <c r="AS291" s="24" t="s">
        <v>38</v>
      </c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>
        <v>1</v>
      </c>
      <c r="BO291" s="24">
        <v>28</v>
      </c>
      <c r="BP291" s="24">
        <v>28</v>
      </c>
      <c r="BQ291" s="22">
        <v>2.71</v>
      </c>
      <c r="BR291" s="24">
        <v>2</v>
      </c>
      <c r="BS291" s="24">
        <v>28</v>
      </c>
      <c r="BT291" s="24">
        <v>28</v>
      </c>
      <c r="BU291" s="22">
        <v>2.54</v>
      </c>
      <c r="BV291" s="24">
        <v>3</v>
      </c>
      <c r="BW291" s="24">
        <v>28</v>
      </c>
      <c r="BX291" s="24">
        <v>28</v>
      </c>
      <c r="BY291" s="22">
        <v>3</v>
      </c>
      <c r="BZ291" s="24">
        <v>84</v>
      </c>
      <c r="CA291" s="24">
        <v>84</v>
      </c>
      <c r="CB291" s="22">
        <v>2.75</v>
      </c>
      <c r="CC291" s="23" t="s">
        <v>471</v>
      </c>
      <c r="CD291" s="23" t="s">
        <v>472</v>
      </c>
      <c r="CE291" s="1" t="s">
        <v>1581</v>
      </c>
      <c r="CF291" s="24">
        <v>282</v>
      </c>
    </row>
    <row r="292" spans="1:84" s="7" customFormat="1" ht="30" customHeight="1" x14ac:dyDescent="0.25">
      <c r="A292" s="20">
        <v>283</v>
      </c>
      <c r="B292" s="24" t="s">
        <v>1583</v>
      </c>
      <c r="C292" s="24" t="s">
        <v>479</v>
      </c>
      <c r="D292" s="1" t="s">
        <v>1584</v>
      </c>
      <c r="E292" s="25" t="s">
        <v>1585</v>
      </c>
      <c r="F292" s="25" t="s">
        <v>113</v>
      </c>
      <c r="G292" s="25" t="s">
        <v>31</v>
      </c>
      <c r="H292" s="24" t="s">
        <v>32</v>
      </c>
      <c r="I292" s="24">
        <v>9</v>
      </c>
      <c r="J292" s="24" t="s">
        <v>47</v>
      </c>
      <c r="K292" s="24">
        <v>4</v>
      </c>
      <c r="L292" s="24" t="s">
        <v>37</v>
      </c>
      <c r="M292" s="24" t="s">
        <v>38</v>
      </c>
      <c r="N292" s="24" t="s">
        <v>54</v>
      </c>
      <c r="O292" s="24">
        <v>4</v>
      </c>
      <c r="P292" s="24" t="s">
        <v>34</v>
      </c>
      <c r="Q292" s="24" t="s">
        <v>35</v>
      </c>
      <c r="R292" s="24" t="s">
        <v>36</v>
      </c>
      <c r="S292" s="24">
        <v>4</v>
      </c>
      <c r="T292" s="24" t="s">
        <v>37</v>
      </c>
      <c r="U292" s="24" t="s">
        <v>38</v>
      </c>
      <c r="V292" s="24" t="s">
        <v>39</v>
      </c>
      <c r="W292" s="24">
        <v>4</v>
      </c>
      <c r="X292" s="24" t="s">
        <v>37</v>
      </c>
      <c r="Y292" s="24" t="s">
        <v>38</v>
      </c>
      <c r="Z292" s="24" t="s">
        <v>57</v>
      </c>
      <c r="AA292" s="24">
        <v>4</v>
      </c>
      <c r="AB292" s="24" t="s">
        <v>64</v>
      </c>
      <c r="AC292" s="24" t="s">
        <v>65</v>
      </c>
      <c r="AD292" s="24" t="s">
        <v>276</v>
      </c>
      <c r="AE292" s="24">
        <v>4</v>
      </c>
      <c r="AF292" s="24" t="s">
        <v>62</v>
      </c>
      <c r="AG292" s="24" t="s">
        <v>63</v>
      </c>
      <c r="AH292" s="24" t="s">
        <v>259</v>
      </c>
      <c r="AI292" s="24">
        <v>4</v>
      </c>
      <c r="AJ292" s="24" t="s">
        <v>64</v>
      </c>
      <c r="AK292" s="24" t="s">
        <v>65</v>
      </c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>
        <v>1</v>
      </c>
      <c r="BO292" s="24">
        <v>28</v>
      </c>
      <c r="BP292" s="24">
        <v>28</v>
      </c>
      <c r="BQ292" s="22">
        <v>3.07</v>
      </c>
      <c r="BR292" s="24">
        <v>2</v>
      </c>
      <c r="BS292" s="24">
        <v>28</v>
      </c>
      <c r="BT292" s="24">
        <v>28</v>
      </c>
      <c r="BU292" s="22">
        <v>3.14</v>
      </c>
      <c r="BV292" s="24">
        <v>3</v>
      </c>
      <c r="BW292" s="24">
        <v>28</v>
      </c>
      <c r="BX292" s="24">
        <v>28</v>
      </c>
      <c r="BY292" s="22">
        <v>3.32</v>
      </c>
      <c r="BZ292" s="24">
        <v>84</v>
      </c>
      <c r="CA292" s="24">
        <v>84</v>
      </c>
      <c r="CB292" s="22">
        <v>3.18</v>
      </c>
      <c r="CC292" s="23" t="s">
        <v>471</v>
      </c>
      <c r="CD292" s="23" t="s">
        <v>472</v>
      </c>
      <c r="CE292" s="1" t="s">
        <v>1584</v>
      </c>
      <c r="CF292" s="20">
        <v>283</v>
      </c>
    </row>
    <row r="293" spans="1:84" s="7" customFormat="1" ht="30" customHeight="1" x14ac:dyDescent="0.25">
      <c r="A293" s="24">
        <v>284</v>
      </c>
      <c r="B293" s="24" t="s">
        <v>1586</v>
      </c>
      <c r="C293" s="24" t="s">
        <v>479</v>
      </c>
      <c r="D293" s="1" t="s">
        <v>1587</v>
      </c>
      <c r="E293" s="25" t="s">
        <v>1588</v>
      </c>
      <c r="F293" s="25" t="s">
        <v>113</v>
      </c>
      <c r="G293" s="25" t="s">
        <v>172</v>
      </c>
      <c r="H293" s="24" t="s">
        <v>32</v>
      </c>
      <c r="I293" s="24">
        <v>9</v>
      </c>
      <c r="J293" s="24" t="s">
        <v>47</v>
      </c>
      <c r="K293" s="24">
        <v>4</v>
      </c>
      <c r="L293" s="24" t="s">
        <v>62</v>
      </c>
      <c r="M293" s="24" t="s">
        <v>63</v>
      </c>
      <c r="N293" s="24" t="s">
        <v>304</v>
      </c>
      <c r="O293" s="24">
        <v>4</v>
      </c>
      <c r="P293" s="24" t="s">
        <v>40</v>
      </c>
      <c r="Q293" s="24" t="s">
        <v>41</v>
      </c>
      <c r="R293" s="24" t="s">
        <v>162</v>
      </c>
      <c r="S293" s="24">
        <v>4</v>
      </c>
      <c r="T293" s="24" t="s">
        <v>34</v>
      </c>
      <c r="U293" s="24" t="s">
        <v>35</v>
      </c>
      <c r="V293" s="24" t="s">
        <v>39</v>
      </c>
      <c r="W293" s="24">
        <v>4</v>
      </c>
      <c r="X293" s="24" t="s">
        <v>79</v>
      </c>
      <c r="Y293" s="24" t="s">
        <v>80</v>
      </c>
      <c r="Z293" s="24" t="s">
        <v>57</v>
      </c>
      <c r="AA293" s="24">
        <v>4</v>
      </c>
      <c r="AB293" s="24" t="s">
        <v>37</v>
      </c>
      <c r="AC293" s="24" t="s">
        <v>38</v>
      </c>
      <c r="AD293" s="24" t="s">
        <v>1589</v>
      </c>
      <c r="AE293" s="24">
        <v>4</v>
      </c>
      <c r="AF293" s="24" t="s">
        <v>37</v>
      </c>
      <c r="AG293" s="24" t="s">
        <v>38</v>
      </c>
      <c r="AH293" s="24" t="s">
        <v>1590</v>
      </c>
      <c r="AI293" s="24">
        <v>4</v>
      </c>
      <c r="AJ293" s="24" t="s">
        <v>62</v>
      </c>
      <c r="AK293" s="24" t="s">
        <v>63</v>
      </c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>
        <v>1</v>
      </c>
      <c r="BO293" s="24">
        <v>28</v>
      </c>
      <c r="BP293" s="24">
        <v>28</v>
      </c>
      <c r="BQ293" s="22">
        <v>3.04</v>
      </c>
      <c r="BR293" s="24">
        <v>2</v>
      </c>
      <c r="BS293" s="24">
        <v>28</v>
      </c>
      <c r="BT293" s="24">
        <v>28</v>
      </c>
      <c r="BU293" s="22">
        <v>3.36</v>
      </c>
      <c r="BV293" s="24">
        <v>3</v>
      </c>
      <c r="BW293" s="24">
        <v>28</v>
      </c>
      <c r="BX293" s="24">
        <v>28</v>
      </c>
      <c r="BY293" s="22">
        <v>3.04</v>
      </c>
      <c r="BZ293" s="24">
        <v>84</v>
      </c>
      <c r="CA293" s="24">
        <v>84</v>
      </c>
      <c r="CB293" s="22">
        <v>3.14</v>
      </c>
      <c r="CC293" s="23" t="s">
        <v>471</v>
      </c>
      <c r="CD293" s="23" t="s">
        <v>472</v>
      </c>
      <c r="CE293" s="1" t="s">
        <v>1587</v>
      </c>
      <c r="CF293" s="24">
        <v>284</v>
      </c>
    </row>
    <row r="294" spans="1:84" s="7" customFormat="1" ht="30" customHeight="1" x14ac:dyDescent="0.25">
      <c r="A294" s="20">
        <v>285</v>
      </c>
      <c r="B294" s="24" t="s">
        <v>1591</v>
      </c>
      <c r="C294" s="24" t="s">
        <v>479</v>
      </c>
      <c r="D294" s="1" t="s">
        <v>1592</v>
      </c>
      <c r="E294" s="25" t="s">
        <v>1593</v>
      </c>
      <c r="F294" s="25" t="s">
        <v>113</v>
      </c>
      <c r="G294" s="25" t="s">
        <v>136</v>
      </c>
      <c r="H294" s="24" t="s">
        <v>32</v>
      </c>
      <c r="I294" s="24">
        <v>9</v>
      </c>
      <c r="J294" s="24" t="s">
        <v>47</v>
      </c>
      <c r="K294" s="24">
        <v>4</v>
      </c>
      <c r="L294" s="24" t="s">
        <v>48</v>
      </c>
      <c r="M294" s="24" t="s">
        <v>49</v>
      </c>
      <c r="N294" s="24" t="s">
        <v>77</v>
      </c>
      <c r="O294" s="24">
        <v>4</v>
      </c>
      <c r="P294" s="24" t="s">
        <v>62</v>
      </c>
      <c r="Q294" s="24" t="s">
        <v>63</v>
      </c>
      <c r="R294" s="24" t="s">
        <v>78</v>
      </c>
      <c r="S294" s="24">
        <v>4</v>
      </c>
      <c r="T294" s="24" t="s">
        <v>55</v>
      </c>
      <c r="U294" s="24" t="s">
        <v>56</v>
      </c>
      <c r="V294" s="24" t="s">
        <v>54</v>
      </c>
      <c r="W294" s="24">
        <v>4</v>
      </c>
      <c r="X294" s="24" t="s">
        <v>48</v>
      </c>
      <c r="Y294" s="24" t="s">
        <v>49</v>
      </c>
      <c r="Z294" s="24" t="s">
        <v>36</v>
      </c>
      <c r="AA294" s="24">
        <v>4</v>
      </c>
      <c r="AB294" s="24" t="s">
        <v>34</v>
      </c>
      <c r="AC294" s="24" t="s">
        <v>35</v>
      </c>
      <c r="AD294" s="24" t="s">
        <v>39</v>
      </c>
      <c r="AE294" s="24">
        <v>4</v>
      </c>
      <c r="AF294" s="24" t="s">
        <v>34</v>
      </c>
      <c r="AG294" s="24" t="s">
        <v>35</v>
      </c>
      <c r="AH294" s="24" t="s">
        <v>57</v>
      </c>
      <c r="AI294" s="24">
        <v>4</v>
      </c>
      <c r="AJ294" s="24" t="s">
        <v>40</v>
      </c>
      <c r="AK294" s="24" t="s">
        <v>41</v>
      </c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>
        <v>1</v>
      </c>
      <c r="BO294" s="24">
        <v>28</v>
      </c>
      <c r="BP294" s="24">
        <v>28</v>
      </c>
      <c r="BQ294" s="22">
        <v>2.46</v>
      </c>
      <c r="BR294" s="24">
        <v>2</v>
      </c>
      <c r="BS294" s="24">
        <v>28</v>
      </c>
      <c r="BT294" s="24">
        <v>28</v>
      </c>
      <c r="BU294" s="22">
        <v>2.46</v>
      </c>
      <c r="BV294" s="24">
        <v>3</v>
      </c>
      <c r="BW294" s="24">
        <v>28</v>
      </c>
      <c r="BX294" s="24">
        <v>28</v>
      </c>
      <c r="BY294" s="22">
        <v>2.61</v>
      </c>
      <c r="BZ294" s="24">
        <v>84</v>
      </c>
      <c r="CA294" s="24">
        <v>84</v>
      </c>
      <c r="CB294" s="22">
        <v>2.5099999999999998</v>
      </c>
      <c r="CC294" s="23" t="s">
        <v>471</v>
      </c>
      <c r="CD294" s="23" t="s">
        <v>472</v>
      </c>
      <c r="CE294" s="1" t="s">
        <v>1592</v>
      </c>
      <c r="CF294" s="20">
        <v>285</v>
      </c>
    </row>
    <row r="295" spans="1:84" s="7" customFormat="1" ht="30" customHeight="1" x14ac:dyDescent="0.25">
      <c r="A295" s="24">
        <v>286</v>
      </c>
      <c r="B295" s="24" t="s">
        <v>1594</v>
      </c>
      <c r="C295" s="24" t="s">
        <v>479</v>
      </c>
      <c r="D295" s="1" t="s">
        <v>1595</v>
      </c>
      <c r="E295" s="25" t="s">
        <v>1596</v>
      </c>
      <c r="F295" s="25" t="s">
        <v>113</v>
      </c>
      <c r="G295" s="25" t="s">
        <v>136</v>
      </c>
      <c r="H295" s="24" t="s">
        <v>32</v>
      </c>
      <c r="I295" s="24">
        <v>9</v>
      </c>
      <c r="J295" s="24" t="s">
        <v>47</v>
      </c>
      <c r="K295" s="24">
        <v>4</v>
      </c>
      <c r="L295" s="24" t="s">
        <v>34</v>
      </c>
      <c r="M295" s="24" t="s">
        <v>35</v>
      </c>
      <c r="N295" s="24" t="s">
        <v>77</v>
      </c>
      <c r="O295" s="24">
        <v>4</v>
      </c>
      <c r="P295" s="24" t="s">
        <v>37</v>
      </c>
      <c r="Q295" s="24" t="s">
        <v>38</v>
      </c>
      <c r="R295" s="24" t="s">
        <v>78</v>
      </c>
      <c r="S295" s="24">
        <v>4</v>
      </c>
      <c r="T295" s="24" t="s">
        <v>55</v>
      </c>
      <c r="U295" s="24" t="s">
        <v>56</v>
      </c>
      <c r="V295" s="24" t="s">
        <v>54</v>
      </c>
      <c r="W295" s="24">
        <v>4</v>
      </c>
      <c r="X295" s="24" t="s">
        <v>34</v>
      </c>
      <c r="Y295" s="24" t="s">
        <v>35</v>
      </c>
      <c r="Z295" s="24" t="s">
        <v>36</v>
      </c>
      <c r="AA295" s="24">
        <v>4</v>
      </c>
      <c r="AB295" s="24" t="s">
        <v>37</v>
      </c>
      <c r="AC295" s="24" t="s">
        <v>38</v>
      </c>
      <c r="AD295" s="24" t="s">
        <v>276</v>
      </c>
      <c r="AE295" s="24">
        <v>4</v>
      </c>
      <c r="AF295" s="24" t="s">
        <v>79</v>
      </c>
      <c r="AG295" s="24" t="s">
        <v>80</v>
      </c>
      <c r="AH295" s="24" t="s">
        <v>259</v>
      </c>
      <c r="AI295" s="24">
        <v>4</v>
      </c>
      <c r="AJ295" s="24" t="s">
        <v>62</v>
      </c>
      <c r="AK295" s="24" t="s">
        <v>63</v>
      </c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>
        <v>1</v>
      </c>
      <c r="BO295" s="24">
        <v>28</v>
      </c>
      <c r="BP295" s="24">
        <v>28</v>
      </c>
      <c r="BQ295" s="22">
        <v>2.54</v>
      </c>
      <c r="BR295" s="24">
        <v>2</v>
      </c>
      <c r="BS295" s="24">
        <v>28</v>
      </c>
      <c r="BT295" s="24">
        <v>28</v>
      </c>
      <c r="BU295" s="22">
        <v>2.64</v>
      </c>
      <c r="BV295" s="24">
        <v>3</v>
      </c>
      <c r="BW295" s="24">
        <v>28</v>
      </c>
      <c r="BX295" s="24">
        <v>28</v>
      </c>
      <c r="BY295" s="22">
        <v>2.89</v>
      </c>
      <c r="BZ295" s="24">
        <v>84</v>
      </c>
      <c r="CA295" s="24">
        <v>84</v>
      </c>
      <c r="CB295" s="22">
        <v>2.69</v>
      </c>
      <c r="CC295" s="23" t="s">
        <v>471</v>
      </c>
      <c r="CD295" s="23" t="s">
        <v>472</v>
      </c>
      <c r="CE295" s="1" t="s">
        <v>1595</v>
      </c>
      <c r="CF295" s="24">
        <v>286</v>
      </c>
    </row>
    <row r="296" spans="1:84" s="7" customFormat="1" ht="30" customHeight="1" x14ac:dyDescent="0.25">
      <c r="A296" s="20">
        <v>287</v>
      </c>
      <c r="B296" s="24" t="s">
        <v>1597</v>
      </c>
      <c r="C296" s="24" t="s">
        <v>479</v>
      </c>
      <c r="D296" s="1" t="s">
        <v>1598</v>
      </c>
      <c r="E296" s="25" t="s">
        <v>1599</v>
      </c>
      <c r="F296" s="25" t="s">
        <v>113</v>
      </c>
      <c r="G296" s="25" t="s">
        <v>136</v>
      </c>
      <c r="H296" s="24" t="s">
        <v>32</v>
      </c>
      <c r="I296" s="24">
        <v>9</v>
      </c>
      <c r="J296" s="24" t="s">
        <v>187</v>
      </c>
      <c r="K296" s="24">
        <v>4</v>
      </c>
      <c r="L296" s="24" t="s">
        <v>71</v>
      </c>
      <c r="M296" s="24" t="s">
        <v>52</v>
      </c>
      <c r="N296" s="24" t="s">
        <v>47</v>
      </c>
      <c r="O296" s="24">
        <v>4</v>
      </c>
      <c r="P296" s="24" t="s">
        <v>71</v>
      </c>
      <c r="Q296" s="24" t="s">
        <v>52</v>
      </c>
      <c r="R296" s="24" t="s">
        <v>77</v>
      </c>
      <c r="S296" s="24">
        <v>4</v>
      </c>
      <c r="T296" s="24" t="s">
        <v>71</v>
      </c>
      <c r="U296" s="24" t="s">
        <v>52</v>
      </c>
      <c r="V296" s="24" t="s">
        <v>78</v>
      </c>
      <c r="W296" s="24">
        <v>4</v>
      </c>
      <c r="X296" s="24" t="s">
        <v>71</v>
      </c>
      <c r="Y296" s="24" t="s">
        <v>52</v>
      </c>
      <c r="Z296" s="24" t="s">
        <v>54</v>
      </c>
      <c r="AA296" s="24">
        <v>4</v>
      </c>
      <c r="AB296" s="24" t="s">
        <v>71</v>
      </c>
      <c r="AC296" s="24" t="s">
        <v>52</v>
      </c>
      <c r="AD296" s="24" t="s">
        <v>36</v>
      </c>
      <c r="AE296" s="24">
        <v>4</v>
      </c>
      <c r="AF296" s="24" t="s">
        <v>37</v>
      </c>
      <c r="AG296" s="24" t="s">
        <v>38</v>
      </c>
      <c r="AH296" s="24" t="s">
        <v>276</v>
      </c>
      <c r="AI296" s="24">
        <v>4</v>
      </c>
      <c r="AJ296" s="24" t="s">
        <v>71</v>
      </c>
      <c r="AK296" s="24" t="s">
        <v>52</v>
      </c>
      <c r="AL296" s="24" t="s">
        <v>259</v>
      </c>
      <c r="AM296" s="24">
        <v>4</v>
      </c>
      <c r="AN296" s="24" t="s">
        <v>71</v>
      </c>
      <c r="AO296" s="24" t="s">
        <v>52</v>
      </c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>
        <v>1</v>
      </c>
      <c r="BO296" s="24">
        <v>28</v>
      </c>
      <c r="BP296" s="24">
        <v>28</v>
      </c>
      <c r="BQ296" s="22">
        <v>2.36</v>
      </c>
      <c r="BR296" s="24">
        <v>2</v>
      </c>
      <c r="BS296" s="24">
        <v>28</v>
      </c>
      <c r="BT296" s="24">
        <v>24</v>
      </c>
      <c r="BU296" s="22">
        <v>2.38</v>
      </c>
      <c r="BV296" s="24">
        <v>3</v>
      </c>
      <c r="BW296" s="24">
        <v>28</v>
      </c>
      <c r="BX296" s="24">
        <v>4</v>
      </c>
      <c r="BY296" s="22">
        <v>3</v>
      </c>
      <c r="BZ296" s="24">
        <v>84</v>
      </c>
      <c r="CA296" s="24">
        <v>56</v>
      </c>
      <c r="CB296" s="22">
        <v>2.41</v>
      </c>
      <c r="CC296" s="2" t="s">
        <v>473</v>
      </c>
      <c r="CD296" s="2" t="s">
        <v>474</v>
      </c>
      <c r="CE296" s="1" t="s">
        <v>1598</v>
      </c>
      <c r="CF296" s="20">
        <v>287</v>
      </c>
    </row>
    <row r="297" spans="1:84" s="7" customFormat="1" ht="30" customHeight="1" x14ac:dyDescent="0.25">
      <c r="A297" s="24">
        <v>288</v>
      </c>
      <c r="B297" s="24" t="s">
        <v>1600</v>
      </c>
      <c r="C297" s="24" t="s">
        <v>479</v>
      </c>
      <c r="D297" s="1" t="s">
        <v>1601</v>
      </c>
      <c r="E297" s="25" t="s">
        <v>1602</v>
      </c>
      <c r="F297" s="25" t="s">
        <v>113</v>
      </c>
      <c r="G297" s="25" t="s">
        <v>136</v>
      </c>
      <c r="H297" s="24" t="s">
        <v>32</v>
      </c>
      <c r="I297" s="24">
        <v>9</v>
      </c>
      <c r="J297" s="24" t="s">
        <v>47</v>
      </c>
      <c r="K297" s="24">
        <v>4</v>
      </c>
      <c r="L297" s="24" t="s">
        <v>37</v>
      </c>
      <c r="M297" s="24" t="s">
        <v>38</v>
      </c>
      <c r="N297" s="24" t="s">
        <v>77</v>
      </c>
      <c r="O297" s="24">
        <v>4</v>
      </c>
      <c r="P297" s="24" t="s">
        <v>37</v>
      </c>
      <c r="Q297" s="24" t="s">
        <v>38</v>
      </c>
      <c r="R297" s="24" t="s">
        <v>78</v>
      </c>
      <c r="S297" s="24">
        <v>4</v>
      </c>
      <c r="T297" s="24" t="s">
        <v>34</v>
      </c>
      <c r="U297" s="24" t="s">
        <v>35</v>
      </c>
      <c r="V297" s="24" t="s">
        <v>87</v>
      </c>
      <c r="W297" s="24">
        <v>4</v>
      </c>
      <c r="X297" s="24" t="s">
        <v>64</v>
      </c>
      <c r="Y297" s="24" t="s">
        <v>65</v>
      </c>
      <c r="Z297" s="24" t="s">
        <v>88</v>
      </c>
      <c r="AA297" s="24">
        <v>4</v>
      </c>
      <c r="AB297" s="24" t="s">
        <v>62</v>
      </c>
      <c r="AC297" s="24" t="s">
        <v>63</v>
      </c>
      <c r="AD297" s="24" t="s">
        <v>39</v>
      </c>
      <c r="AE297" s="24">
        <v>4</v>
      </c>
      <c r="AF297" s="24" t="s">
        <v>79</v>
      </c>
      <c r="AG297" s="24" t="s">
        <v>80</v>
      </c>
      <c r="AH297" s="24" t="s">
        <v>57</v>
      </c>
      <c r="AI297" s="24">
        <v>4</v>
      </c>
      <c r="AJ297" s="24" t="s">
        <v>48</v>
      </c>
      <c r="AK297" s="24" t="s">
        <v>49</v>
      </c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>
        <v>1</v>
      </c>
      <c r="BO297" s="24">
        <v>28</v>
      </c>
      <c r="BP297" s="24">
        <v>28</v>
      </c>
      <c r="BQ297" s="22">
        <v>2.71</v>
      </c>
      <c r="BR297" s="24">
        <v>2</v>
      </c>
      <c r="BS297" s="24">
        <v>28</v>
      </c>
      <c r="BT297" s="24">
        <v>28</v>
      </c>
      <c r="BU297" s="22">
        <v>2.75</v>
      </c>
      <c r="BV297" s="24">
        <v>3</v>
      </c>
      <c r="BW297" s="24">
        <v>28</v>
      </c>
      <c r="BX297" s="24">
        <v>28</v>
      </c>
      <c r="BY297" s="22">
        <v>3.14</v>
      </c>
      <c r="BZ297" s="24">
        <v>84</v>
      </c>
      <c r="CA297" s="24">
        <v>84</v>
      </c>
      <c r="CB297" s="22">
        <v>2.87</v>
      </c>
      <c r="CC297" s="23" t="s">
        <v>471</v>
      </c>
      <c r="CD297" s="23" t="s">
        <v>472</v>
      </c>
      <c r="CE297" s="1" t="s">
        <v>1601</v>
      </c>
      <c r="CF297" s="24">
        <v>288</v>
      </c>
    </row>
    <row r="298" spans="1:84" s="7" customFormat="1" ht="30" customHeight="1" x14ac:dyDescent="0.25">
      <c r="A298" s="20">
        <v>289</v>
      </c>
      <c r="B298" s="24" t="s">
        <v>1603</v>
      </c>
      <c r="C298" s="24" t="s">
        <v>479</v>
      </c>
      <c r="D298" s="1" t="s">
        <v>1604</v>
      </c>
      <c r="E298" s="25" t="s">
        <v>1605</v>
      </c>
      <c r="F298" s="25" t="s">
        <v>113</v>
      </c>
      <c r="G298" s="25" t="s">
        <v>136</v>
      </c>
      <c r="H298" s="24" t="s">
        <v>32</v>
      </c>
      <c r="I298" s="24">
        <v>9</v>
      </c>
      <c r="J298" s="24" t="s">
        <v>47</v>
      </c>
      <c r="K298" s="24">
        <v>4</v>
      </c>
      <c r="L298" s="24" t="s">
        <v>37</v>
      </c>
      <c r="M298" s="24" t="s">
        <v>38</v>
      </c>
      <c r="N298" s="24" t="s">
        <v>77</v>
      </c>
      <c r="O298" s="24">
        <v>4</v>
      </c>
      <c r="P298" s="24" t="s">
        <v>62</v>
      </c>
      <c r="Q298" s="24" t="s">
        <v>63</v>
      </c>
      <c r="R298" s="24" t="s">
        <v>78</v>
      </c>
      <c r="S298" s="24">
        <v>4</v>
      </c>
      <c r="T298" s="24" t="s">
        <v>62</v>
      </c>
      <c r="U298" s="24" t="s">
        <v>63</v>
      </c>
      <c r="V298" s="24" t="s">
        <v>87</v>
      </c>
      <c r="W298" s="24">
        <v>4</v>
      </c>
      <c r="X298" s="24" t="s">
        <v>182</v>
      </c>
      <c r="Y298" s="24" t="s">
        <v>183</v>
      </c>
      <c r="Z298" s="24" t="s">
        <v>88</v>
      </c>
      <c r="AA298" s="24">
        <v>4</v>
      </c>
      <c r="AB298" s="24" t="s">
        <v>62</v>
      </c>
      <c r="AC298" s="24" t="s">
        <v>63</v>
      </c>
      <c r="AD298" s="24" t="s">
        <v>39</v>
      </c>
      <c r="AE298" s="24">
        <v>4</v>
      </c>
      <c r="AF298" s="24" t="s">
        <v>37</v>
      </c>
      <c r="AG298" s="24" t="s">
        <v>38</v>
      </c>
      <c r="AH298" s="24" t="s">
        <v>57</v>
      </c>
      <c r="AI298" s="24">
        <v>4</v>
      </c>
      <c r="AJ298" s="24" t="s">
        <v>34</v>
      </c>
      <c r="AK298" s="24" t="s">
        <v>35</v>
      </c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>
        <v>1</v>
      </c>
      <c r="BO298" s="24">
        <v>28</v>
      </c>
      <c r="BP298" s="24">
        <v>28</v>
      </c>
      <c r="BQ298" s="22">
        <v>2.96</v>
      </c>
      <c r="BR298" s="24">
        <v>2</v>
      </c>
      <c r="BS298" s="24">
        <v>28</v>
      </c>
      <c r="BT298" s="24">
        <v>28</v>
      </c>
      <c r="BU298" s="22">
        <v>2.86</v>
      </c>
      <c r="BV298" s="24">
        <v>3</v>
      </c>
      <c r="BW298" s="24">
        <v>28</v>
      </c>
      <c r="BX298" s="24">
        <v>28</v>
      </c>
      <c r="BY298" s="22">
        <v>3.29</v>
      </c>
      <c r="BZ298" s="24">
        <v>84</v>
      </c>
      <c r="CA298" s="24">
        <v>84</v>
      </c>
      <c r="CB298" s="22">
        <v>3.04</v>
      </c>
      <c r="CC298" s="23" t="s">
        <v>471</v>
      </c>
      <c r="CD298" s="23" t="s">
        <v>472</v>
      </c>
      <c r="CE298" s="1" t="s">
        <v>1604</v>
      </c>
      <c r="CF298" s="20">
        <v>289</v>
      </c>
    </row>
    <row r="299" spans="1:84" s="7" customFormat="1" ht="30" customHeight="1" x14ac:dyDescent="0.25">
      <c r="A299" s="24">
        <v>290</v>
      </c>
      <c r="B299" s="24" t="s">
        <v>1606</v>
      </c>
      <c r="C299" s="24" t="s">
        <v>479</v>
      </c>
      <c r="D299" s="1" t="s">
        <v>1607</v>
      </c>
      <c r="E299" s="25" t="s">
        <v>1608</v>
      </c>
      <c r="F299" s="25" t="s">
        <v>113</v>
      </c>
      <c r="G299" s="25" t="s">
        <v>136</v>
      </c>
      <c r="H299" s="24" t="s">
        <v>32</v>
      </c>
      <c r="I299" s="24">
        <v>9</v>
      </c>
      <c r="J299" s="24" t="s">
        <v>47</v>
      </c>
      <c r="K299" s="24">
        <v>4</v>
      </c>
      <c r="L299" s="24" t="s">
        <v>48</v>
      </c>
      <c r="M299" s="24" t="s">
        <v>49</v>
      </c>
      <c r="N299" s="24" t="s">
        <v>77</v>
      </c>
      <c r="O299" s="24">
        <v>4</v>
      </c>
      <c r="P299" s="24" t="s">
        <v>37</v>
      </c>
      <c r="Q299" s="24" t="s">
        <v>38</v>
      </c>
      <c r="R299" s="24" t="s">
        <v>78</v>
      </c>
      <c r="S299" s="24">
        <v>4</v>
      </c>
      <c r="T299" s="24" t="s">
        <v>40</v>
      </c>
      <c r="U299" s="24" t="s">
        <v>41</v>
      </c>
      <c r="V299" s="24" t="s">
        <v>54</v>
      </c>
      <c r="W299" s="24">
        <v>4</v>
      </c>
      <c r="X299" s="24" t="s">
        <v>34</v>
      </c>
      <c r="Y299" s="24" t="s">
        <v>35</v>
      </c>
      <c r="Z299" s="24" t="s">
        <v>36</v>
      </c>
      <c r="AA299" s="24">
        <v>4</v>
      </c>
      <c r="AB299" s="24" t="s">
        <v>48</v>
      </c>
      <c r="AC299" s="24" t="s">
        <v>49</v>
      </c>
      <c r="AD299" s="24" t="s">
        <v>276</v>
      </c>
      <c r="AE299" s="24">
        <v>4</v>
      </c>
      <c r="AF299" s="24" t="s">
        <v>79</v>
      </c>
      <c r="AG299" s="24" t="s">
        <v>80</v>
      </c>
      <c r="AH299" s="24" t="s">
        <v>259</v>
      </c>
      <c r="AI299" s="24">
        <v>4</v>
      </c>
      <c r="AJ299" s="24" t="s">
        <v>37</v>
      </c>
      <c r="AK299" s="24" t="s">
        <v>38</v>
      </c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>
        <v>1</v>
      </c>
      <c r="BO299" s="24">
        <v>28</v>
      </c>
      <c r="BP299" s="24">
        <v>28</v>
      </c>
      <c r="BQ299" s="22">
        <v>2.5</v>
      </c>
      <c r="BR299" s="24">
        <v>2</v>
      </c>
      <c r="BS299" s="24">
        <v>28</v>
      </c>
      <c r="BT299" s="24">
        <v>28</v>
      </c>
      <c r="BU299" s="22">
        <v>2.4300000000000002</v>
      </c>
      <c r="BV299" s="24">
        <v>3</v>
      </c>
      <c r="BW299" s="24">
        <v>28</v>
      </c>
      <c r="BX299" s="24">
        <v>28</v>
      </c>
      <c r="BY299" s="22">
        <v>2.75</v>
      </c>
      <c r="BZ299" s="24">
        <v>84</v>
      </c>
      <c r="CA299" s="24">
        <v>84</v>
      </c>
      <c r="CB299" s="22">
        <v>2.56</v>
      </c>
      <c r="CC299" s="23" t="s">
        <v>471</v>
      </c>
      <c r="CD299" s="23" t="s">
        <v>472</v>
      </c>
      <c r="CE299" s="1" t="s">
        <v>1607</v>
      </c>
      <c r="CF299" s="24">
        <v>290</v>
      </c>
    </row>
    <row r="300" spans="1:84" s="7" customFormat="1" ht="30" customHeight="1" x14ac:dyDescent="0.25">
      <c r="A300" s="20">
        <v>291</v>
      </c>
      <c r="B300" s="24" t="s">
        <v>1609</v>
      </c>
      <c r="C300" s="24" t="s">
        <v>479</v>
      </c>
      <c r="D300" s="1" t="s">
        <v>1610</v>
      </c>
      <c r="E300" s="25" t="s">
        <v>1611</v>
      </c>
      <c r="F300" s="25" t="s">
        <v>113</v>
      </c>
      <c r="G300" s="25" t="s">
        <v>69</v>
      </c>
      <c r="H300" s="24" t="s">
        <v>32</v>
      </c>
      <c r="I300" s="24">
        <v>9</v>
      </c>
      <c r="J300" s="24" t="s">
        <v>47</v>
      </c>
      <c r="K300" s="24">
        <v>4</v>
      </c>
      <c r="L300" s="24" t="s">
        <v>34</v>
      </c>
      <c r="M300" s="24" t="s">
        <v>35</v>
      </c>
      <c r="N300" s="24" t="s">
        <v>77</v>
      </c>
      <c r="O300" s="24">
        <v>4</v>
      </c>
      <c r="P300" s="24" t="s">
        <v>37</v>
      </c>
      <c r="Q300" s="24" t="s">
        <v>38</v>
      </c>
      <c r="R300" s="24" t="s">
        <v>78</v>
      </c>
      <c r="S300" s="24">
        <v>4</v>
      </c>
      <c r="T300" s="24" t="s">
        <v>182</v>
      </c>
      <c r="U300" s="24" t="s">
        <v>183</v>
      </c>
      <c r="V300" s="24" t="s">
        <v>87</v>
      </c>
      <c r="W300" s="24">
        <v>4</v>
      </c>
      <c r="X300" s="24" t="s">
        <v>40</v>
      </c>
      <c r="Y300" s="24" t="s">
        <v>41</v>
      </c>
      <c r="Z300" s="24" t="s">
        <v>88</v>
      </c>
      <c r="AA300" s="24">
        <v>4</v>
      </c>
      <c r="AB300" s="24" t="s">
        <v>48</v>
      </c>
      <c r="AC300" s="24" t="s">
        <v>49</v>
      </c>
      <c r="AD300" s="24" t="s">
        <v>39</v>
      </c>
      <c r="AE300" s="24">
        <v>4</v>
      </c>
      <c r="AF300" s="24" t="s">
        <v>62</v>
      </c>
      <c r="AG300" s="24" t="s">
        <v>63</v>
      </c>
      <c r="AH300" s="24" t="s">
        <v>57</v>
      </c>
      <c r="AI300" s="24">
        <v>4</v>
      </c>
      <c r="AJ300" s="24" t="s">
        <v>37</v>
      </c>
      <c r="AK300" s="24" t="s">
        <v>38</v>
      </c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>
        <v>1</v>
      </c>
      <c r="BO300" s="24">
        <v>28</v>
      </c>
      <c r="BP300" s="24">
        <v>28</v>
      </c>
      <c r="BQ300" s="22">
        <v>2.93</v>
      </c>
      <c r="BR300" s="24">
        <v>2</v>
      </c>
      <c r="BS300" s="24">
        <v>28</v>
      </c>
      <c r="BT300" s="24">
        <v>28</v>
      </c>
      <c r="BU300" s="22">
        <v>2.75</v>
      </c>
      <c r="BV300" s="24">
        <v>3</v>
      </c>
      <c r="BW300" s="24">
        <v>28</v>
      </c>
      <c r="BX300" s="24">
        <v>28</v>
      </c>
      <c r="BY300" s="22">
        <v>2.96</v>
      </c>
      <c r="BZ300" s="24">
        <v>84</v>
      </c>
      <c r="CA300" s="24">
        <v>84</v>
      </c>
      <c r="CB300" s="22">
        <v>2.88</v>
      </c>
      <c r="CC300" s="23" t="s">
        <v>471</v>
      </c>
      <c r="CD300" s="23" t="s">
        <v>472</v>
      </c>
      <c r="CE300" s="1" t="s">
        <v>1610</v>
      </c>
      <c r="CF300" s="20">
        <v>291</v>
      </c>
    </row>
    <row r="301" spans="1:84" s="7" customFormat="1" ht="30" customHeight="1" x14ac:dyDescent="0.25">
      <c r="A301" s="24">
        <v>292</v>
      </c>
      <c r="B301" s="24" t="s">
        <v>1612</v>
      </c>
      <c r="C301" s="24" t="s">
        <v>479</v>
      </c>
      <c r="D301" s="1" t="s">
        <v>1613</v>
      </c>
      <c r="E301" s="25" t="s">
        <v>1614</v>
      </c>
      <c r="F301" s="25" t="s">
        <v>113</v>
      </c>
      <c r="G301" s="25" t="s">
        <v>117</v>
      </c>
      <c r="H301" s="24" t="s">
        <v>32</v>
      </c>
      <c r="I301" s="24">
        <v>9</v>
      </c>
      <c r="J301" s="24" t="s">
        <v>86</v>
      </c>
      <c r="K301" s="24">
        <v>4</v>
      </c>
      <c r="L301" s="24" t="s">
        <v>51</v>
      </c>
      <c r="M301" s="24" t="s">
        <v>52</v>
      </c>
      <c r="N301" s="24" t="s">
        <v>47</v>
      </c>
      <c r="O301" s="24">
        <v>4</v>
      </c>
      <c r="P301" s="24" t="s">
        <v>37</v>
      </c>
      <c r="Q301" s="24" t="s">
        <v>38</v>
      </c>
      <c r="R301" s="24" t="s">
        <v>77</v>
      </c>
      <c r="S301" s="24">
        <v>4</v>
      </c>
      <c r="T301" s="24" t="s">
        <v>37</v>
      </c>
      <c r="U301" s="24" t="s">
        <v>38</v>
      </c>
      <c r="V301" s="24" t="s">
        <v>78</v>
      </c>
      <c r="W301" s="24">
        <v>4</v>
      </c>
      <c r="X301" s="24" t="s">
        <v>62</v>
      </c>
      <c r="Y301" s="24" t="s">
        <v>63</v>
      </c>
      <c r="Z301" s="24" t="s">
        <v>39</v>
      </c>
      <c r="AA301" s="24">
        <v>4</v>
      </c>
      <c r="AB301" s="24" t="s">
        <v>34</v>
      </c>
      <c r="AC301" s="24" t="s">
        <v>35</v>
      </c>
      <c r="AD301" s="24" t="s">
        <v>57</v>
      </c>
      <c r="AE301" s="24">
        <v>4</v>
      </c>
      <c r="AF301" s="24" t="s">
        <v>79</v>
      </c>
      <c r="AG301" s="24" t="s">
        <v>80</v>
      </c>
      <c r="AH301" s="24" t="s">
        <v>1589</v>
      </c>
      <c r="AI301" s="24">
        <v>4</v>
      </c>
      <c r="AJ301" s="24" t="s">
        <v>37</v>
      </c>
      <c r="AK301" s="24" t="s">
        <v>38</v>
      </c>
      <c r="AL301" s="24" t="s">
        <v>1590</v>
      </c>
      <c r="AM301" s="24">
        <v>4</v>
      </c>
      <c r="AN301" s="24" t="s">
        <v>48</v>
      </c>
      <c r="AO301" s="24" t="s">
        <v>49</v>
      </c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>
        <v>1</v>
      </c>
      <c r="BO301" s="24">
        <v>28</v>
      </c>
      <c r="BP301" s="24">
        <v>28</v>
      </c>
      <c r="BQ301" s="22">
        <v>2.21</v>
      </c>
      <c r="BR301" s="24">
        <v>2</v>
      </c>
      <c r="BS301" s="24">
        <v>28</v>
      </c>
      <c r="BT301" s="24">
        <v>24</v>
      </c>
      <c r="BU301" s="22">
        <v>2.54</v>
      </c>
      <c r="BV301" s="24">
        <v>3</v>
      </c>
      <c r="BW301" s="24">
        <v>28</v>
      </c>
      <c r="BX301" s="24">
        <v>28</v>
      </c>
      <c r="BY301" s="22">
        <v>3</v>
      </c>
      <c r="BZ301" s="24">
        <v>84</v>
      </c>
      <c r="CA301" s="24">
        <v>80</v>
      </c>
      <c r="CB301" s="22">
        <v>2.59</v>
      </c>
      <c r="CC301" s="2" t="s">
        <v>473</v>
      </c>
      <c r="CD301" s="2" t="s">
        <v>474</v>
      </c>
      <c r="CE301" s="1" t="s">
        <v>1613</v>
      </c>
      <c r="CF301" s="24">
        <v>292</v>
      </c>
    </row>
    <row r="302" spans="1:84" s="7" customFormat="1" ht="30" customHeight="1" x14ac:dyDescent="0.25">
      <c r="A302" s="20">
        <v>293</v>
      </c>
      <c r="B302" s="24" t="s">
        <v>1615</v>
      </c>
      <c r="C302" s="24" t="s">
        <v>479</v>
      </c>
      <c r="D302" s="1" t="s">
        <v>1616</v>
      </c>
      <c r="E302" s="25" t="s">
        <v>1617</v>
      </c>
      <c r="F302" s="25" t="s">
        <v>113</v>
      </c>
      <c r="G302" s="25" t="s">
        <v>117</v>
      </c>
      <c r="H302" s="24" t="s">
        <v>32</v>
      </c>
      <c r="I302" s="24">
        <v>9</v>
      </c>
      <c r="J302" s="24" t="s">
        <v>47</v>
      </c>
      <c r="K302" s="24">
        <v>4</v>
      </c>
      <c r="L302" s="24" t="s">
        <v>79</v>
      </c>
      <c r="M302" s="24" t="s">
        <v>80</v>
      </c>
      <c r="N302" s="24" t="s">
        <v>77</v>
      </c>
      <c r="O302" s="24">
        <v>4</v>
      </c>
      <c r="P302" s="24" t="s">
        <v>62</v>
      </c>
      <c r="Q302" s="24" t="s">
        <v>63</v>
      </c>
      <c r="R302" s="24" t="s">
        <v>78</v>
      </c>
      <c r="S302" s="24">
        <v>4</v>
      </c>
      <c r="T302" s="24" t="s">
        <v>37</v>
      </c>
      <c r="U302" s="24" t="s">
        <v>38</v>
      </c>
      <c r="V302" s="24" t="s">
        <v>87</v>
      </c>
      <c r="W302" s="24">
        <v>4</v>
      </c>
      <c r="X302" s="24" t="s">
        <v>79</v>
      </c>
      <c r="Y302" s="24" t="s">
        <v>80</v>
      </c>
      <c r="Z302" s="24" t="s">
        <v>88</v>
      </c>
      <c r="AA302" s="24">
        <v>4</v>
      </c>
      <c r="AB302" s="24" t="s">
        <v>48</v>
      </c>
      <c r="AC302" s="24" t="s">
        <v>49</v>
      </c>
      <c r="AD302" s="24" t="s">
        <v>39</v>
      </c>
      <c r="AE302" s="24">
        <v>4</v>
      </c>
      <c r="AF302" s="24" t="s">
        <v>48</v>
      </c>
      <c r="AG302" s="24" t="s">
        <v>49</v>
      </c>
      <c r="AH302" s="24" t="s">
        <v>57</v>
      </c>
      <c r="AI302" s="24">
        <v>4</v>
      </c>
      <c r="AJ302" s="24" t="s">
        <v>37</v>
      </c>
      <c r="AK302" s="24" t="s">
        <v>38</v>
      </c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>
        <v>1</v>
      </c>
      <c r="BO302" s="24">
        <v>28</v>
      </c>
      <c r="BP302" s="24">
        <v>28</v>
      </c>
      <c r="BQ302" s="22">
        <v>2.68</v>
      </c>
      <c r="BR302" s="24">
        <v>2</v>
      </c>
      <c r="BS302" s="24">
        <v>28</v>
      </c>
      <c r="BT302" s="24">
        <v>28</v>
      </c>
      <c r="BU302" s="22">
        <v>2.64</v>
      </c>
      <c r="BV302" s="24">
        <v>3</v>
      </c>
      <c r="BW302" s="24">
        <v>28</v>
      </c>
      <c r="BX302" s="24">
        <v>28</v>
      </c>
      <c r="BY302" s="22">
        <v>3</v>
      </c>
      <c r="BZ302" s="24">
        <v>84</v>
      </c>
      <c r="CA302" s="24">
        <v>84</v>
      </c>
      <c r="CB302" s="22">
        <v>2.77</v>
      </c>
      <c r="CC302" s="23" t="s">
        <v>471</v>
      </c>
      <c r="CD302" s="23" t="s">
        <v>472</v>
      </c>
      <c r="CE302" s="1" t="s">
        <v>1616</v>
      </c>
      <c r="CF302" s="20">
        <v>293</v>
      </c>
    </row>
    <row r="303" spans="1:84" s="7" customFormat="1" ht="30" customHeight="1" x14ac:dyDescent="0.25">
      <c r="A303" s="24">
        <v>294</v>
      </c>
      <c r="B303" s="24" t="s">
        <v>1618</v>
      </c>
      <c r="C303" s="24" t="s">
        <v>479</v>
      </c>
      <c r="D303" s="1" t="s">
        <v>1619</v>
      </c>
      <c r="E303" s="25" t="s">
        <v>1620</v>
      </c>
      <c r="F303" s="25" t="s">
        <v>113</v>
      </c>
      <c r="G303" s="25" t="s">
        <v>117</v>
      </c>
      <c r="H303" s="24" t="s">
        <v>32</v>
      </c>
      <c r="I303" s="24">
        <v>9</v>
      </c>
      <c r="J303" s="24" t="s">
        <v>85</v>
      </c>
      <c r="K303" s="24">
        <v>4</v>
      </c>
      <c r="L303" s="24" t="s">
        <v>51</v>
      </c>
      <c r="M303" s="24" t="s">
        <v>52</v>
      </c>
      <c r="N303" s="24" t="s">
        <v>47</v>
      </c>
      <c r="O303" s="24">
        <v>4</v>
      </c>
      <c r="P303" s="24" t="s">
        <v>79</v>
      </c>
      <c r="Q303" s="24" t="s">
        <v>80</v>
      </c>
      <c r="R303" s="24" t="s">
        <v>77</v>
      </c>
      <c r="S303" s="24">
        <v>4</v>
      </c>
      <c r="T303" s="24" t="s">
        <v>79</v>
      </c>
      <c r="U303" s="24" t="s">
        <v>80</v>
      </c>
      <c r="V303" s="24" t="s">
        <v>78</v>
      </c>
      <c r="W303" s="24">
        <v>4</v>
      </c>
      <c r="X303" s="24" t="s">
        <v>62</v>
      </c>
      <c r="Y303" s="24" t="s">
        <v>63</v>
      </c>
      <c r="Z303" s="24" t="s">
        <v>87</v>
      </c>
      <c r="AA303" s="24">
        <v>4</v>
      </c>
      <c r="AB303" s="24" t="s">
        <v>37</v>
      </c>
      <c r="AC303" s="24" t="s">
        <v>38</v>
      </c>
      <c r="AD303" s="24" t="s">
        <v>88</v>
      </c>
      <c r="AE303" s="24">
        <v>4</v>
      </c>
      <c r="AF303" s="24" t="s">
        <v>48</v>
      </c>
      <c r="AG303" s="24" t="s">
        <v>49</v>
      </c>
      <c r="AH303" s="24" t="s">
        <v>54</v>
      </c>
      <c r="AI303" s="24">
        <v>4</v>
      </c>
      <c r="AJ303" s="24" t="s">
        <v>40</v>
      </c>
      <c r="AK303" s="24" t="s">
        <v>41</v>
      </c>
      <c r="AL303" s="24" t="s">
        <v>36</v>
      </c>
      <c r="AM303" s="24">
        <v>4</v>
      </c>
      <c r="AN303" s="24" t="s">
        <v>48</v>
      </c>
      <c r="AO303" s="24" t="s">
        <v>49</v>
      </c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>
        <v>1</v>
      </c>
      <c r="BO303" s="24">
        <v>28</v>
      </c>
      <c r="BP303" s="24">
        <v>28</v>
      </c>
      <c r="BQ303" s="22">
        <v>2.86</v>
      </c>
      <c r="BR303" s="24">
        <v>2</v>
      </c>
      <c r="BS303" s="24">
        <v>28</v>
      </c>
      <c r="BT303" s="24">
        <v>24</v>
      </c>
      <c r="BU303" s="22">
        <v>2.63</v>
      </c>
      <c r="BV303" s="24">
        <v>3</v>
      </c>
      <c r="BW303" s="24">
        <v>28</v>
      </c>
      <c r="BX303" s="24">
        <v>28</v>
      </c>
      <c r="BY303" s="22">
        <v>2.89</v>
      </c>
      <c r="BZ303" s="24">
        <v>84</v>
      </c>
      <c r="CA303" s="24">
        <v>80</v>
      </c>
      <c r="CB303" s="22">
        <v>2.8</v>
      </c>
      <c r="CC303" s="2" t="s">
        <v>473</v>
      </c>
      <c r="CD303" s="2" t="s">
        <v>474</v>
      </c>
      <c r="CE303" s="1" t="s">
        <v>1619</v>
      </c>
      <c r="CF303" s="24">
        <v>294</v>
      </c>
    </row>
    <row r="304" spans="1:84" s="7" customFormat="1" ht="30" customHeight="1" x14ac:dyDescent="0.25">
      <c r="A304" s="20">
        <v>295</v>
      </c>
      <c r="B304" s="24" t="s">
        <v>1621</v>
      </c>
      <c r="C304" s="24" t="s">
        <v>479</v>
      </c>
      <c r="D304" s="1" t="s">
        <v>1622</v>
      </c>
      <c r="E304" s="25" t="s">
        <v>1623</v>
      </c>
      <c r="F304" s="25" t="s">
        <v>113</v>
      </c>
      <c r="G304" s="25" t="s">
        <v>117</v>
      </c>
      <c r="H304" s="24" t="s">
        <v>32</v>
      </c>
      <c r="I304" s="24">
        <v>9</v>
      </c>
      <c r="J304" s="24" t="s">
        <v>109</v>
      </c>
      <c r="K304" s="24">
        <v>4</v>
      </c>
      <c r="L304" s="24" t="s">
        <v>51</v>
      </c>
      <c r="M304" s="24" t="s">
        <v>52</v>
      </c>
      <c r="N304" s="24" t="s">
        <v>187</v>
      </c>
      <c r="O304" s="24">
        <v>4</v>
      </c>
      <c r="P304" s="24" t="s">
        <v>51</v>
      </c>
      <c r="Q304" s="24" t="s">
        <v>52</v>
      </c>
      <c r="R304" s="24" t="s">
        <v>47</v>
      </c>
      <c r="S304" s="24">
        <v>4</v>
      </c>
      <c r="T304" s="24" t="s">
        <v>40</v>
      </c>
      <c r="U304" s="24" t="s">
        <v>41</v>
      </c>
      <c r="V304" s="24" t="s">
        <v>77</v>
      </c>
      <c r="W304" s="24">
        <v>4</v>
      </c>
      <c r="X304" s="24" t="s">
        <v>48</v>
      </c>
      <c r="Y304" s="24" t="s">
        <v>49</v>
      </c>
      <c r="Z304" s="24" t="s">
        <v>78</v>
      </c>
      <c r="AA304" s="24">
        <v>4</v>
      </c>
      <c r="AB304" s="24" t="s">
        <v>40</v>
      </c>
      <c r="AC304" s="24" t="s">
        <v>41</v>
      </c>
      <c r="AD304" s="24" t="s">
        <v>87</v>
      </c>
      <c r="AE304" s="24">
        <v>4</v>
      </c>
      <c r="AF304" s="24" t="s">
        <v>55</v>
      </c>
      <c r="AG304" s="24" t="s">
        <v>56</v>
      </c>
      <c r="AH304" s="24" t="s">
        <v>88</v>
      </c>
      <c r="AI304" s="24">
        <v>4</v>
      </c>
      <c r="AJ304" s="24" t="s">
        <v>55</v>
      </c>
      <c r="AK304" s="24" t="s">
        <v>56</v>
      </c>
      <c r="AL304" s="24" t="s">
        <v>54</v>
      </c>
      <c r="AM304" s="24">
        <v>4</v>
      </c>
      <c r="AN304" s="24" t="s">
        <v>55</v>
      </c>
      <c r="AO304" s="24" t="s">
        <v>56</v>
      </c>
      <c r="AP304" s="24" t="s">
        <v>36</v>
      </c>
      <c r="AQ304" s="24">
        <v>4</v>
      </c>
      <c r="AR304" s="24" t="s">
        <v>55</v>
      </c>
      <c r="AS304" s="24" t="s">
        <v>56</v>
      </c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>
        <v>1</v>
      </c>
      <c r="BO304" s="24">
        <v>28</v>
      </c>
      <c r="BP304" s="24">
        <v>28</v>
      </c>
      <c r="BQ304" s="22">
        <v>2.21</v>
      </c>
      <c r="BR304" s="24">
        <v>2</v>
      </c>
      <c r="BS304" s="24">
        <v>28</v>
      </c>
      <c r="BT304" s="24">
        <v>20</v>
      </c>
      <c r="BU304" s="22">
        <v>2.1</v>
      </c>
      <c r="BV304" s="24">
        <v>3</v>
      </c>
      <c r="BW304" s="24">
        <v>28</v>
      </c>
      <c r="BX304" s="24">
        <v>28</v>
      </c>
      <c r="BY304" s="22">
        <v>2.14</v>
      </c>
      <c r="BZ304" s="24">
        <v>84</v>
      </c>
      <c r="CA304" s="24">
        <v>76</v>
      </c>
      <c r="CB304" s="22">
        <v>2.16</v>
      </c>
      <c r="CC304" s="2" t="s">
        <v>473</v>
      </c>
      <c r="CD304" s="2" t="s">
        <v>474</v>
      </c>
      <c r="CE304" s="1" t="s">
        <v>1622</v>
      </c>
      <c r="CF304" s="20">
        <v>295</v>
      </c>
    </row>
    <row r="305" spans="1:84" s="7" customFormat="1" ht="30" customHeight="1" x14ac:dyDescent="0.25">
      <c r="A305" s="24">
        <v>296</v>
      </c>
      <c r="B305" s="24" t="s">
        <v>1624</v>
      </c>
      <c r="C305" s="24" t="s">
        <v>479</v>
      </c>
      <c r="D305" s="1" t="s">
        <v>1625</v>
      </c>
      <c r="E305" s="25" t="s">
        <v>1626</v>
      </c>
      <c r="F305" s="25" t="s">
        <v>113</v>
      </c>
      <c r="G305" s="25" t="s">
        <v>117</v>
      </c>
      <c r="H305" s="24" t="s">
        <v>32</v>
      </c>
      <c r="I305" s="24">
        <v>9</v>
      </c>
      <c r="J305" s="24" t="s">
        <v>47</v>
      </c>
      <c r="K305" s="24">
        <v>4</v>
      </c>
      <c r="L305" s="24" t="s">
        <v>48</v>
      </c>
      <c r="M305" s="24" t="s">
        <v>49</v>
      </c>
      <c r="N305" s="24" t="s">
        <v>77</v>
      </c>
      <c r="O305" s="24">
        <v>4</v>
      </c>
      <c r="P305" s="24" t="s">
        <v>79</v>
      </c>
      <c r="Q305" s="24" t="s">
        <v>80</v>
      </c>
      <c r="R305" s="24" t="s">
        <v>78</v>
      </c>
      <c r="S305" s="24">
        <v>4</v>
      </c>
      <c r="T305" s="24" t="s">
        <v>79</v>
      </c>
      <c r="U305" s="24" t="s">
        <v>80</v>
      </c>
      <c r="V305" s="24" t="s">
        <v>87</v>
      </c>
      <c r="W305" s="24">
        <v>4</v>
      </c>
      <c r="X305" s="24" t="s">
        <v>34</v>
      </c>
      <c r="Y305" s="24" t="s">
        <v>35</v>
      </c>
      <c r="Z305" s="24" t="s">
        <v>88</v>
      </c>
      <c r="AA305" s="24">
        <v>4</v>
      </c>
      <c r="AB305" s="24" t="s">
        <v>34</v>
      </c>
      <c r="AC305" s="24" t="s">
        <v>35</v>
      </c>
      <c r="AD305" s="24" t="s">
        <v>54</v>
      </c>
      <c r="AE305" s="24">
        <v>4</v>
      </c>
      <c r="AF305" s="24" t="s">
        <v>79</v>
      </c>
      <c r="AG305" s="24" t="s">
        <v>80</v>
      </c>
      <c r="AH305" s="24" t="s">
        <v>36</v>
      </c>
      <c r="AI305" s="24">
        <v>4</v>
      </c>
      <c r="AJ305" s="24" t="s">
        <v>34</v>
      </c>
      <c r="AK305" s="24" t="s">
        <v>35</v>
      </c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>
        <v>1</v>
      </c>
      <c r="BO305" s="24">
        <v>28</v>
      </c>
      <c r="BP305" s="24">
        <v>28</v>
      </c>
      <c r="BQ305" s="22">
        <v>2.82</v>
      </c>
      <c r="BR305" s="24">
        <v>2</v>
      </c>
      <c r="BS305" s="24">
        <v>28</v>
      </c>
      <c r="BT305" s="24">
        <v>28</v>
      </c>
      <c r="BU305" s="22">
        <v>2.79</v>
      </c>
      <c r="BV305" s="24">
        <v>3</v>
      </c>
      <c r="BW305" s="24">
        <v>28</v>
      </c>
      <c r="BX305" s="24">
        <v>28</v>
      </c>
      <c r="BY305" s="22">
        <v>2.93</v>
      </c>
      <c r="BZ305" s="24">
        <v>84</v>
      </c>
      <c r="CA305" s="24">
        <v>84</v>
      </c>
      <c r="CB305" s="22">
        <v>2.85</v>
      </c>
      <c r="CC305" s="23" t="s">
        <v>471</v>
      </c>
      <c r="CD305" s="23" t="s">
        <v>472</v>
      </c>
      <c r="CE305" s="1" t="s">
        <v>1625</v>
      </c>
      <c r="CF305" s="24">
        <v>296</v>
      </c>
    </row>
    <row r="306" spans="1:84" s="7" customFormat="1" ht="30" customHeight="1" x14ac:dyDescent="0.25">
      <c r="A306" s="20">
        <v>297</v>
      </c>
      <c r="B306" s="24" t="s">
        <v>1627</v>
      </c>
      <c r="C306" s="24" t="s">
        <v>479</v>
      </c>
      <c r="D306" s="1" t="s">
        <v>1628</v>
      </c>
      <c r="E306" s="25" t="s">
        <v>1629</v>
      </c>
      <c r="F306" s="25" t="s">
        <v>113</v>
      </c>
      <c r="G306" s="25" t="s">
        <v>117</v>
      </c>
      <c r="H306" s="24" t="s">
        <v>32</v>
      </c>
      <c r="I306" s="24">
        <v>9</v>
      </c>
      <c r="J306" s="24" t="s">
        <v>47</v>
      </c>
      <c r="K306" s="24">
        <v>4</v>
      </c>
      <c r="L306" s="24" t="s">
        <v>62</v>
      </c>
      <c r="M306" s="24" t="s">
        <v>63</v>
      </c>
      <c r="N306" s="24" t="s">
        <v>77</v>
      </c>
      <c r="O306" s="24">
        <v>4</v>
      </c>
      <c r="P306" s="24" t="s">
        <v>62</v>
      </c>
      <c r="Q306" s="24" t="s">
        <v>63</v>
      </c>
      <c r="R306" s="24" t="s">
        <v>78</v>
      </c>
      <c r="S306" s="24">
        <v>4</v>
      </c>
      <c r="T306" s="24" t="s">
        <v>62</v>
      </c>
      <c r="U306" s="24" t="s">
        <v>63</v>
      </c>
      <c r="V306" s="24" t="s">
        <v>87</v>
      </c>
      <c r="W306" s="24">
        <v>4</v>
      </c>
      <c r="X306" s="24" t="s">
        <v>37</v>
      </c>
      <c r="Y306" s="24" t="s">
        <v>38</v>
      </c>
      <c r="Z306" s="24" t="s">
        <v>88</v>
      </c>
      <c r="AA306" s="24">
        <v>4</v>
      </c>
      <c r="AB306" s="24" t="s">
        <v>62</v>
      </c>
      <c r="AC306" s="24" t="s">
        <v>63</v>
      </c>
      <c r="AD306" s="24" t="s">
        <v>54</v>
      </c>
      <c r="AE306" s="24">
        <v>4</v>
      </c>
      <c r="AF306" s="24" t="s">
        <v>62</v>
      </c>
      <c r="AG306" s="24" t="s">
        <v>63</v>
      </c>
      <c r="AH306" s="24" t="s">
        <v>36</v>
      </c>
      <c r="AI306" s="24">
        <v>4</v>
      </c>
      <c r="AJ306" s="24" t="s">
        <v>37</v>
      </c>
      <c r="AK306" s="24" t="s">
        <v>38</v>
      </c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>
        <v>1</v>
      </c>
      <c r="BO306" s="24">
        <v>28</v>
      </c>
      <c r="BP306" s="24">
        <v>28</v>
      </c>
      <c r="BQ306" s="22">
        <v>2.89</v>
      </c>
      <c r="BR306" s="24">
        <v>2</v>
      </c>
      <c r="BS306" s="24">
        <v>28</v>
      </c>
      <c r="BT306" s="24">
        <v>28</v>
      </c>
      <c r="BU306" s="22">
        <v>2.89</v>
      </c>
      <c r="BV306" s="24">
        <v>3</v>
      </c>
      <c r="BW306" s="24">
        <v>28</v>
      </c>
      <c r="BX306" s="24">
        <v>28</v>
      </c>
      <c r="BY306" s="22">
        <v>3.36</v>
      </c>
      <c r="BZ306" s="24">
        <v>84</v>
      </c>
      <c r="CA306" s="24">
        <v>84</v>
      </c>
      <c r="CB306" s="22">
        <v>3.05</v>
      </c>
      <c r="CC306" s="23" t="s">
        <v>471</v>
      </c>
      <c r="CD306" s="23" t="s">
        <v>472</v>
      </c>
      <c r="CE306" s="1" t="s">
        <v>1628</v>
      </c>
      <c r="CF306" s="20">
        <v>297</v>
      </c>
    </row>
    <row r="307" spans="1:84" s="7" customFormat="1" ht="30" customHeight="1" x14ac:dyDescent="0.25">
      <c r="A307" s="24">
        <v>298</v>
      </c>
      <c r="B307" s="24" t="s">
        <v>1630</v>
      </c>
      <c r="C307" s="24" t="s">
        <v>479</v>
      </c>
      <c r="D307" s="1" t="s">
        <v>1631</v>
      </c>
      <c r="E307" s="25" t="s">
        <v>1632</v>
      </c>
      <c r="F307" s="25" t="s">
        <v>113</v>
      </c>
      <c r="G307" s="25" t="s">
        <v>76</v>
      </c>
      <c r="H307" s="24" t="s">
        <v>32</v>
      </c>
      <c r="I307" s="24">
        <v>9</v>
      </c>
      <c r="J307" s="24" t="s">
        <v>47</v>
      </c>
      <c r="K307" s="24">
        <v>4</v>
      </c>
      <c r="L307" s="24" t="s">
        <v>40</v>
      </c>
      <c r="M307" s="24" t="s">
        <v>41</v>
      </c>
      <c r="N307" s="24" t="s">
        <v>77</v>
      </c>
      <c r="O307" s="24">
        <v>4</v>
      </c>
      <c r="P307" s="24" t="s">
        <v>34</v>
      </c>
      <c r="Q307" s="24" t="s">
        <v>35</v>
      </c>
      <c r="R307" s="24" t="s">
        <v>78</v>
      </c>
      <c r="S307" s="24">
        <v>4</v>
      </c>
      <c r="T307" s="24" t="s">
        <v>40</v>
      </c>
      <c r="U307" s="24" t="s">
        <v>41</v>
      </c>
      <c r="V307" s="24" t="s">
        <v>54</v>
      </c>
      <c r="W307" s="24">
        <v>4</v>
      </c>
      <c r="X307" s="24" t="s">
        <v>79</v>
      </c>
      <c r="Y307" s="24" t="s">
        <v>80</v>
      </c>
      <c r="Z307" s="24" t="s">
        <v>36</v>
      </c>
      <c r="AA307" s="24">
        <v>4</v>
      </c>
      <c r="AB307" s="24" t="s">
        <v>37</v>
      </c>
      <c r="AC307" s="24" t="s">
        <v>38</v>
      </c>
      <c r="AD307" s="24" t="s">
        <v>39</v>
      </c>
      <c r="AE307" s="24">
        <v>4</v>
      </c>
      <c r="AF307" s="24" t="s">
        <v>79</v>
      </c>
      <c r="AG307" s="24" t="s">
        <v>80</v>
      </c>
      <c r="AH307" s="24" t="s">
        <v>57</v>
      </c>
      <c r="AI307" s="24">
        <v>4</v>
      </c>
      <c r="AJ307" s="24" t="s">
        <v>40</v>
      </c>
      <c r="AK307" s="24" t="s">
        <v>41</v>
      </c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>
        <v>1</v>
      </c>
      <c r="BO307" s="24">
        <v>28</v>
      </c>
      <c r="BP307" s="24">
        <v>28</v>
      </c>
      <c r="BQ307" s="22">
        <v>2.46</v>
      </c>
      <c r="BR307" s="24">
        <v>2</v>
      </c>
      <c r="BS307" s="24">
        <v>28</v>
      </c>
      <c r="BT307" s="24">
        <v>28</v>
      </c>
      <c r="BU307" s="22">
        <v>2.64</v>
      </c>
      <c r="BV307" s="24">
        <v>3</v>
      </c>
      <c r="BW307" s="24">
        <v>28</v>
      </c>
      <c r="BX307" s="24">
        <v>28</v>
      </c>
      <c r="BY307" s="22">
        <v>2.71</v>
      </c>
      <c r="BZ307" s="24">
        <v>84</v>
      </c>
      <c r="CA307" s="24">
        <v>84</v>
      </c>
      <c r="CB307" s="22">
        <v>2.61</v>
      </c>
      <c r="CC307" s="23" t="s">
        <v>471</v>
      </c>
      <c r="CD307" s="23" t="s">
        <v>472</v>
      </c>
      <c r="CE307" s="1" t="s">
        <v>1631</v>
      </c>
      <c r="CF307" s="24">
        <v>298</v>
      </c>
    </row>
    <row r="308" spans="1:84" s="7" customFormat="1" ht="30" customHeight="1" x14ac:dyDescent="0.25">
      <c r="A308" s="20">
        <v>299</v>
      </c>
      <c r="B308" s="24" t="s">
        <v>1633</v>
      </c>
      <c r="C308" s="24" t="s">
        <v>479</v>
      </c>
      <c r="D308" s="1" t="s">
        <v>1634</v>
      </c>
      <c r="E308" s="25" t="s">
        <v>1635</v>
      </c>
      <c r="F308" s="25" t="s">
        <v>113</v>
      </c>
      <c r="G308" s="25" t="s">
        <v>76</v>
      </c>
      <c r="H308" s="24" t="s">
        <v>32</v>
      </c>
      <c r="I308" s="24">
        <v>9</v>
      </c>
      <c r="J308" s="24" t="s">
        <v>85</v>
      </c>
      <c r="K308" s="24">
        <v>4</v>
      </c>
      <c r="L308" s="24" t="s">
        <v>55</v>
      </c>
      <c r="M308" s="24" t="s">
        <v>56</v>
      </c>
      <c r="N308" s="24" t="s">
        <v>47</v>
      </c>
      <c r="O308" s="24">
        <v>4</v>
      </c>
      <c r="P308" s="24" t="s">
        <v>55</v>
      </c>
      <c r="Q308" s="24" t="s">
        <v>56</v>
      </c>
      <c r="R308" s="24" t="s">
        <v>77</v>
      </c>
      <c r="S308" s="24">
        <v>4</v>
      </c>
      <c r="T308" s="24" t="s">
        <v>71</v>
      </c>
      <c r="U308" s="24" t="s">
        <v>52</v>
      </c>
      <c r="V308" s="24" t="s">
        <v>78</v>
      </c>
      <c r="W308" s="24">
        <v>4</v>
      </c>
      <c r="X308" s="24" t="s">
        <v>71</v>
      </c>
      <c r="Y308" s="24" t="s">
        <v>52</v>
      </c>
      <c r="Z308" s="24" t="s">
        <v>54</v>
      </c>
      <c r="AA308" s="24">
        <v>4</v>
      </c>
      <c r="AB308" s="24" t="s">
        <v>71</v>
      </c>
      <c r="AC308" s="24" t="s">
        <v>52</v>
      </c>
      <c r="AD308" s="24" t="s">
        <v>36</v>
      </c>
      <c r="AE308" s="24">
        <v>4</v>
      </c>
      <c r="AF308" s="24" t="s">
        <v>71</v>
      </c>
      <c r="AG308" s="24" t="s">
        <v>52</v>
      </c>
      <c r="AH308" s="24" t="s">
        <v>39</v>
      </c>
      <c r="AI308" s="24">
        <v>4</v>
      </c>
      <c r="AJ308" s="24" t="s">
        <v>71</v>
      </c>
      <c r="AK308" s="24" t="s">
        <v>52</v>
      </c>
      <c r="AL308" s="24" t="s">
        <v>57</v>
      </c>
      <c r="AM308" s="24">
        <v>4</v>
      </c>
      <c r="AN308" s="24" t="s">
        <v>71</v>
      </c>
      <c r="AO308" s="24" t="s">
        <v>52</v>
      </c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>
        <v>1</v>
      </c>
      <c r="BO308" s="24">
        <v>28</v>
      </c>
      <c r="BP308" s="24">
        <v>28</v>
      </c>
      <c r="BQ308" s="22">
        <v>2.25</v>
      </c>
      <c r="BR308" s="24">
        <v>2</v>
      </c>
      <c r="BS308" s="24">
        <v>28</v>
      </c>
      <c r="BT308" s="24">
        <v>28</v>
      </c>
      <c r="BU308" s="22">
        <v>2.39</v>
      </c>
      <c r="BV308" s="24">
        <v>3</v>
      </c>
      <c r="BW308" s="24">
        <v>28</v>
      </c>
      <c r="BX308" s="24">
        <v>4</v>
      </c>
      <c r="BY308" s="22">
        <v>2</v>
      </c>
      <c r="BZ308" s="24">
        <v>84</v>
      </c>
      <c r="CA308" s="24">
        <v>60</v>
      </c>
      <c r="CB308" s="22">
        <v>2.2999999999999998</v>
      </c>
      <c r="CC308" s="2" t="s">
        <v>473</v>
      </c>
      <c r="CD308" s="2" t="s">
        <v>474</v>
      </c>
      <c r="CE308" s="1" t="s">
        <v>1634</v>
      </c>
      <c r="CF308" s="20">
        <v>299</v>
      </c>
    </row>
    <row r="309" spans="1:84" s="7" customFormat="1" ht="30" customHeight="1" x14ac:dyDescent="0.25">
      <c r="A309" s="24">
        <v>300</v>
      </c>
      <c r="B309" s="24" t="s">
        <v>1636</v>
      </c>
      <c r="C309" s="24" t="s">
        <v>479</v>
      </c>
      <c r="D309" s="1" t="s">
        <v>1637</v>
      </c>
      <c r="E309" s="25" t="s">
        <v>98</v>
      </c>
      <c r="F309" s="25" t="s">
        <v>113</v>
      </c>
      <c r="G309" s="25" t="s">
        <v>45</v>
      </c>
      <c r="H309" s="24" t="s">
        <v>32</v>
      </c>
      <c r="I309" s="24">
        <v>9</v>
      </c>
      <c r="J309" s="24" t="s">
        <v>47</v>
      </c>
      <c r="K309" s="24">
        <v>4</v>
      </c>
      <c r="L309" s="24" t="s">
        <v>62</v>
      </c>
      <c r="M309" s="24" t="s">
        <v>63</v>
      </c>
      <c r="N309" s="24" t="s">
        <v>87</v>
      </c>
      <c r="O309" s="24">
        <v>4</v>
      </c>
      <c r="P309" s="24" t="s">
        <v>37</v>
      </c>
      <c r="Q309" s="24" t="s">
        <v>38</v>
      </c>
      <c r="R309" s="24" t="s">
        <v>88</v>
      </c>
      <c r="S309" s="24">
        <v>4</v>
      </c>
      <c r="T309" s="24" t="s">
        <v>40</v>
      </c>
      <c r="U309" s="24" t="s">
        <v>41</v>
      </c>
      <c r="V309" s="24" t="s">
        <v>54</v>
      </c>
      <c r="W309" s="24">
        <v>4</v>
      </c>
      <c r="X309" s="24" t="s">
        <v>37</v>
      </c>
      <c r="Y309" s="24" t="s">
        <v>38</v>
      </c>
      <c r="Z309" s="24" t="s">
        <v>36</v>
      </c>
      <c r="AA309" s="24">
        <v>4</v>
      </c>
      <c r="AB309" s="24" t="s">
        <v>34</v>
      </c>
      <c r="AC309" s="24" t="s">
        <v>35</v>
      </c>
      <c r="AD309" s="24" t="s">
        <v>276</v>
      </c>
      <c r="AE309" s="24">
        <v>4</v>
      </c>
      <c r="AF309" s="24" t="s">
        <v>48</v>
      </c>
      <c r="AG309" s="24" t="s">
        <v>49</v>
      </c>
      <c r="AH309" s="24" t="s">
        <v>259</v>
      </c>
      <c r="AI309" s="24">
        <v>4</v>
      </c>
      <c r="AJ309" s="24" t="s">
        <v>34</v>
      </c>
      <c r="AK309" s="24" t="s">
        <v>35</v>
      </c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>
        <v>1</v>
      </c>
      <c r="BO309" s="24">
        <v>28</v>
      </c>
      <c r="BP309" s="24">
        <v>28</v>
      </c>
      <c r="BQ309" s="22">
        <v>2.96</v>
      </c>
      <c r="BR309" s="24">
        <v>2</v>
      </c>
      <c r="BS309" s="24">
        <v>28</v>
      </c>
      <c r="BT309" s="24">
        <v>28</v>
      </c>
      <c r="BU309" s="22">
        <v>2.68</v>
      </c>
      <c r="BV309" s="24">
        <v>3</v>
      </c>
      <c r="BW309" s="24">
        <v>28</v>
      </c>
      <c r="BX309" s="24">
        <v>28</v>
      </c>
      <c r="BY309" s="22">
        <v>2.82</v>
      </c>
      <c r="BZ309" s="24">
        <v>84</v>
      </c>
      <c r="CA309" s="24">
        <v>84</v>
      </c>
      <c r="CB309" s="22">
        <v>2.82</v>
      </c>
      <c r="CC309" s="23" t="s">
        <v>471</v>
      </c>
      <c r="CD309" s="23" t="s">
        <v>472</v>
      </c>
      <c r="CE309" s="1" t="s">
        <v>1637</v>
      </c>
      <c r="CF309" s="24">
        <v>300</v>
      </c>
    </row>
    <row r="310" spans="1:84" s="7" customFormat="1" ht="30" customHeight="1" x14ac:dyDescent="0.25">
      <c r="A310" s="20">
        <v>301</v>
      </c>
      <c r="B310" s="24" t="s">
        <v>1638</v>
      </c>
      <c r="C310" s="24" t="s">
        <v>479</v>
      </c>
      <c r="D310" s="1" t="s">
        <v>1639</v>
      </c>
      <c r="E310" s="25" t="s">
        <v>1640</v>
      </c>
      <c r="F310" s="25" t="s">
        <v>113</v>
      </c>
      <c r="G310" s="25" t="s">
        <v>45</v>
      </c>
      <c r="H310" s="24" t="s">
        <v>32</v>
      </c>
      <c r="I310" s="24">
        <v>9</v>
      </c>
      <c r="J310" s="24" t="s">
        <v>47</v>
      </c>
      <c r="K310" s="24">
        <v>4</v>
      </c>
      <c r="L310" s="24" t="s">
        <v>62</v>
      </c>
      <c r="M310" s="24" t="s">
        <v>63</v>
      </c>
      <c r="N310" s="24" t="s">
        <v>50</v>
      </c>
      <c r="O310" s="24">
        <v>4</v>
      </c>
      <c r="P310" s="24" t="s">
        <v>79</v>
      </c>
      <c r="Q310" s="24" t="s">
        <v>80</v>
      </c>
      <c r="R310" s="24" t="s">
        <v>53</v>
      </c>
      <c r="S310" s="24">
        <v>4</v>
      </c>
      <c r="T310" s="24" t="s">
        <v>79</v>
      </c>
      <c r="U310" s="24" t="s">
        <v>80</v>
      </c>
      <c r="V310" s="24" t="s">
        <v>87</v>
      </c>
      <c r="W310" s="24">
        <v>4</v>
      </c>
      <c r="X310" s="24" t="s">
        <v>62</v>
      </c>
      <c r="Y310" s="24" t="s">
        <v>63</v>
      </c>
      <c r="Z310" s="24" t="s">
        <v>88</v>
      </c>
      <c r="AA310" s="24">
        <v>4</v>
      </c>
      <c r="AB310" s="24" t="s">
        <v>40</v>
      </c>
      <c r="AC310" s="24" t="s">
        <v>41</v>
      </c>
      <c r="AD310" s="24" t="s">
        <v>39</v>
      </c>
      <c r="AE310" s="24">
        <v>4</v>
      </c>
      <c r="AF310" s="24" t="s">
        <v>37</v>
      </c>
      <c r="AG310" s="24" t="s">
        <v>38</v>
      </c>
      <c r="AH310" s="24" t="s">
        <v>57</v>
      </c>
      <c r="AI310" s="24">
        <v>4</v>
      </c>
      <c r="AJ310" s="24" t="s">
        <v>34</v>
      </c>
      <c r="AK310" s="24" t="s">
        <v>35</v>
      </c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>
        <v>1</v>
      </c>
      <c r="BO310" s="24">
        <v>28</v>
      </c>
      <c r="BP310" s="24">
        <v>28</v>
      </c>
      <c r="BQ310" s="22">
        <v>2.89</v>
      </c>
      <c r="BR310" s="24">
        <v>2</v>
      </c>
      <c r="BS310" s="24">
        <v>28</v>
      </c>
      <c r="BT310" s="24">
        <v>28</v>
      </c>
      <c r="BU310" s="22">
        <v>2.96</v>
      </c>
      <c r="BV310" s="24">
        <v>3</v>
      </c>
      <c r="BW310" s="24">
        <v>28</v>
      </c>
      <c r="BX310" s="24">
        <v>28</v>
      </c>
      <c r="BY310" s="22">
        <v>3.07</v>
      </c>
      <c r="BZ310" s="24">
        <v>84</v>
      </c>
      <c r="CA310" s="24">
        <v>84</v>
      </c>
      <c r="CB310" s="22">
        <v>2.98</v>
      </c>
      <c r="CC310" s="23" t="s">
        <v>471</v>
      </c>
      <c r="CD310" s="23" t="s">
        <v>472</v>
      </c>
      <c r="CE310" s="1" t="s">
        <v>1639</v>
      </c>
      <c r="CF310" s="20">
        <v>301</v>
      </c>
    </row>
    <row r="311" spans="1:84" s="7" customFormat="1" ht="30" customHeight="1" x14ac:dyDescent="0.25">
      <c r="A311" s="24">
        <v>302</v>
      </c>
      <c r="B311" s="24" t="s">
        <v>1641</v>
      </c>
      <c r="C311" s="24" t="s">
        <v>479</v>
      </c>
      <c r="D311" s="1" t="s">
        <v>1642</v>
      </c>
      <c r="E311" s="25" t="s">
        <v>1643</v>
      </c>
      <c r="F311" s="25" t="s">
        <v>113</v>
      </c>
      <c r="G311" s="25" t="s">
        <v>76</v>
      </c>
      <c r="H311" s="24" t="s">
        <v>32</v>
      </c>
      <c r="I311" s="24">
        <v>9</v>
      </c>
      <c r="J311" s="24" t="s">
        <v>47</v>
      </c>
      <c r="K311" s="24">
        <v>4</v>
      </c>
      <c r="L311" s="24" t="s">
        <v>55</v>
      </c>
      <c r="M311" s="24" t="s">
        <v>56</v>
      </c>
      <c r="N311" s="24" t="s">
        <v>50</v>
      </c>
      <c r="O311" s="24">
        <v>4</v>
      </c>
      <c r="P311" s="24" t="s">
        <v>79</v>
      </c>
      <c r="Q311" s="24" t="s">
        <v>80</v>
      </c>
      <c r="R311" s="24" t="s">
        <v>53</v>
      </c>
      <c r="S311" s="24">
        <v>4</v>
      </c>
      <c r="T311" s="24" t="s">
        <v>37</v>
      </c>
      <c r="U311" s="24" t="s">
        <v>38</v>
      </c>
      <c r="V311" s="24" t="s">
        <v>54</v>
      </c>
      <c r="W311" s="24">
        <v>4</v>
      </c>
      <c r="X311" s="24" t="s">
        <v>79</v>
      </c>
      <c r="Y311" s="24" t="s">
        <v>80</v>
      </c>
      <c r="Z311" s="24" t="s">
        <v>36</v>
      </c>
      <c r="AA311" s="24">
        <v>4</v>
      </c>
      <c r="AB311" s="24" t="s">
        <v>64</v>
      </c>
      <c r="AC311" s="24" t="s">
        <v>65</v>
      </c>
      <c r="AD311" s="24" t="s">
        <v>39</v>
      </c>
      <c r="AE311" s="24">
        <v>4</v>
      </c>
      <c r="AF311" s="24" t="s">
        <v>62</v>
      </c>
      <c r="AG311" s="24" t="s">
        <v>63</v>
      </c>
      <c r="AH311" s="24" t="s">
        <v>57</v>
      </c>
      <c r="AI311" s="24">
        <v>4</v>
      </c>
      <c r="AJ311" s="24" t="s">
        <v>37</v>
      </c>
      <c r="AK311" s="24" t="s">
        <v>38</v>
      </c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>
        <v>1</v>
      </c>
      <c r="BO311" s="24">
        <v>28</v>
      </c>
      <c r="BP311" s="24">
        <v>28</v>
      </c>
      <c r="BQ311" s="22">
        <v>3.18</v>
      </c>
      <c r="BR311" s="24">
        <v>2</v>
      </c>
      <c r="BS311" s="24">
        <v>28</v>
      </c>
      <c r="BT311" s="24">
        <v>28</v>
      </c>
      <c r="BU311" s="22">
        <v>3.07</v>
      </c>
      <c r="BV311" s="24">
        <v>3</v>
      </c>
      <c r="BW311" s="24">
        <v>28</v>
      </c>
      <c r="BX311" s="24">
        <v>28</v>
      </c>
      <c r="BY311" s="22">
        <v>3.14</v>
      </c>
      <c r="BZ311" s="24">
        <v>84</v>
      </c>
      <c r="CA311" s="24">
        <v>84</v>
      </c>
      <c r="CB311" s="22">
        <v>3.13</v>
      </c>
      <c r="CC311" s="23" t="s">
        <v>471</v>
      </c>
      <c r="CD311" s="23" t="s">
        <v>472</v>
      </c>
      <c r="CE311" s="1" t="s">
        <v>1642</v>
      </c>
      <c r="CF311" s="24">
        <v>302</v>
      </c>
    </row>
    <row r="312" spans="1:84" s="7" customFormat="1" ht="30" customHeight="1" x14ac:dyDescent="0.25">
      <c r="A312" s="20">
        <v>303</v>
      </c>
      <c r="B312" s="24" t="s">
        <v>1644</v>
      </c>
      <c r="C312" s="24" t="s">
        <v>479</v>
      </c>
      <c r="D312" s="1" t="s">
        <v>1645</v>
      </c>
      <c r="E312" s="25" t="s">
        <v>1646</v>
      </c>
      <c r="F312" s="25" t="s">
        <v>113</v>
      </c>
      <c r="G312" s="25" t="s">
        <v>45</v>
      </c>
      <c r="H312" s="24" t="s">
        <v>32</v>
      </c>
      <c r="I312" s="24">
        <v>9</v>
      </c>
      <c r="J312" s="24" t="s">
        <v>85</v>
      </c>
      <c r="K312" s="24">
        <v>4</v>
      </c>
      <c r="L312" s="24" t="s">
        <v>48</v>
      </c>
      <c r="M312" s="24" t="s">
        <v>49</v>
      </c>
      <c r="N312" s="24" t="s">
        <v>197</v>
      </c>
      <c r="O312" s="24">
        <v>4</v>
      </c>
      <c r="P312" s="24" t="s">
        <v>34</v>
      </c>
      <c r="Q312" s="24" t="s">
        <v>35</v>
      </c>
      <c r="R312" s="24" t="s">
        <v>128</v>
      </c>
      <c r="S312" s="24">
        <v>4</v>
      </c>
      <c r="T312" s="24" t="s">
        <v>62</v>
      </c>
      <c r="U312" s="24" t="s">
        <v>63</v>
      </c>
      <c r="V312" s="24" t="s">
        <v>198</v>
      </c>
      <c r="W312" s="24">
        <v>4</v>
      </c>
      <c r="X312" s="24" t="s">
        <v>48</v>
      </c>
      <c r="Y312" s="24" t="s">
        <v>49</v>
      </c>
      <c r="Z312" s="24" t="s">
        <v>187</v>
      </c>
      <c r="AA312" s="24">
        <v>4</v>
      </c>
      <c r="AB312" s="24" t="s">
        <v>48</v>
      </c>
      <c r="AC312" s="24" t="s">
        <v>49</v>
      </c>
      <c r="AD312" s="24" t="s">
        <v>86</v>
      </c>
      <c r="AE312" s="24">
        <v>4</v>
      </c>
      <c r="AF312" s="24" t="s">
        <v>48</v>
      </c>
      <c r="AG312" s="24" t="s">
        <v>49</v>
      </c>
      <c r="AH312" s="24" t="s">
        <v>181</v>
      </c>
      <c r="AI312" s="24">
        <v>4</v>
      </c>
      <c r="AJ312" s="24" t="s">
        <v>37</v>
      </c>
      <c r="AK312" s="24" t="s">
        <v>38</v>
      </c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>
        <v>1</v>
      </c>
      <c r="BO312" s="24">
        <v>28</v>
      </c>
      <c r="BP312" s="24">
        <v>28</v>
      </c>
      <c r="BQ312" s="22">
        <v>2.86</v>
      </c>
      <c r="BR312" s="24">
        <v>2</v>
      </c>
      <c r="BS312" s="24">
        <v>28</v>
      </c>
      <c r="BT312" s="24">
        <v>28</v>
      </c>
      <c r="BU312" s="22">
        <v>2.75</v>
      </c>
      <c r="BV312" s="24"/>
      <c r="BW312" s="24"/>
      <c r="BX312" s="24"/>
      <c r="BY312" s="22"/>
      <c r="BZ312" s="24">
        <v>56</v>
      </c>
      <c r="CA312" s="24">
        <v>56</v>
      </c>
      <c r="CB312" s="22">
        <v>2.8</v>
      </c>
      <c r="CC312" s="26" t="s">
        <v>475</v>
      </c>
      <c r="CD312" s="26" t="s">
        <v>476</v>
      </c>
      <c r="CE312" s="1" t="s">
        <v>1645</v>
      </c>
      <c r="CF312" s="20">
        <v>303</v>
      </c>
    </row>
    <row r="313" spans="1:84" s="7" customFormat="1" ht="30" customHeight="1" x14ac:dyDescent="0.25">
      <c r="A313" s="24">
        <v>304</v>
      </c>
      <c r="B313" s="24" t="s">
        <v>1647</v>
      </c>
      <c r="C313" s="24" t="s">
        <v>479</v>
      </c>
      <c r="D313" s="1" t="s">
        <v>1648</v>
      </c>
      <c r="E313" s="25" t="s">
        <v>1649</v>
      </c>
      <c r="F313" s="25" t="s">
        <v>113</v>
      </c>
      <c r="G313" s="25" t="s">
        <v>76</v>
      </c>
      <c r="H313" s="24" t="s">
        <v>32</v>
      </c>
      <c r="I313" s="24">
        <v>9</v>
      </c>
      <c r="J313" s="24" t="s">
        <v>85</v>
      </c>
      <c r="K313" s="24">
        <v>4</v>
      </c>
      <c r="L313" s="24" t="s">
        <v>62</v>
      </c>
      <c r="M313" s="24" t="s">
        <v>63</v>
      </c>
      <c r="N313" s="24" t="s">
        <v>197</v>
      </c>
      <c r="O313" s="24">
        <v>4</v>
      </c>
      <c r="P313" s="24" t="s">
        <v>34</v>
      </c>
      <c r="Q313" s="24" t="s">
        <v>35</v>
      </c>
      <c r="R313" s="24" t="s">
        <v>128</v>
      </c>
      <c r="S313" s="24">
        <v>4</v>
      </c>
      <c r="T313" s="24" t="s">
        <v>40</v>
      </c>
      <c r="U313" s="24" t="s">
        <v>41</v>
      </c>
      <c r="V313" s="24" t="s">
        <v>198</v>
      </c>
      <c r="W313" s="24">
        <v>4</v>
      </c>
      <c r="X313" s="24" t="s">
        <v>62</v>
      </c>
      <c r="Y313" s="24" t="s">
        <v>63</v>
      </c>
      <c r="Z313" s="24" t="s">
        <v>187</v>
      </c>
      <c r="AA313" s="24">
        <v>4</v>
      </c>
      <c r="AB313" s="24" t="s">
        <v>37</v>
      </c>
      <c r="AC313" s="24" t="s">
        <v>38</v>
      </c>
      <c r="AD313" s="24" t="s">
        <v>86</v>
      </c>
      <c r="AE313" s="24">
        <v>4</v>
      </c>
      <c r="AF313" s="24" t="s">
        <v>79</v>
      </c>
      <c r="AG313" s="24" t="s">
        <v>80</v>
      </c>
      <c r="AH313" s="24" t="s">
        <v>181</v>
      </c>
      <c r="AI313" s="24">
        <v>4</v>
      </c>
      <c r="AJ313" s="24" t="s">
        <v>79</v>
      </c>
      <c r="AK313" s="24" t="s">
        <v>80</v>
      </c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>
        <v>1</v>
      </c>
      <c r="BO313" s="24">
        <v>28</v>
      </c>
      <c r="BP313" s="24">
        <v>28</v>
      </c>
      <c r="BQ313" s="22">
        <v>3.04</v>
      </c>
      <c r="BR313" s="24">
        <v>2</v>
      </c>
      <c r="BS313" s="24">
        <v>28</v>
      </c>
      <c r="BT313" s="24">
        <v>28</v>
      </c>
      <c r="BU313" s="22">
        <v>3.07</v>
      </c>
      <c r="BV313" s="24"/>
      <c r="BW313" s="24"/>
      <c r="BX313" s="24"/>
      <c r="BY313" s="22"/>
      <c r="BZ313" s="24">
        <v>56</v>
      </c>
      <c r="CA313" s="24">
        <v>56</v>
      </c>
      <c r="CB313" s="22">
        <v>3.05</v>
      </c>
      <c r="CC313" s="26" t="s">
        <v>475</v>
      </c>
      <c r="CD313" s="26" t="s">
        <v>476</v>
      </c>
      <c r="CE313" s="1" t="s">
        <v>1648</v>
      </c>
      <c r="CF313" s="24">
        <v>304</v>
      </c>
    </row>
    <row r="314" spans="1:84" s="7" customFormat="1" ht="30" customHeight="1" x14ac:dyDescent="0.25">
      <c r="A314" s="20">
        <v>305</v>
      </c>
      <c r="B314" s="24" t="s">
        <v>1650</v>
      </c>
      <c r="C314" s="24" t="s">
        <v>479</v>
      </c>
      <c r="D314" s="1" t="s">
        <v>1651</v>
      </c>
      <c r="E314" s="25" t="s">
        <v>1652</v>
      </c>
      <c r="F314" s="25" t="s">
        <v>113</v>
      </c>
      <c r="G314" s="25" t="s">
        <v>172</v>
      </c>
      <c r="H314" s="24" t="s">
        <v>32</v>
      </c>
      <c r="I314" s="24">
        <v>9</v>
      </c>
      <c r="J314" s="24" t="s">
        <v>47</v>
      </c>
      <c r="K314" s="24">
        <v>4</v>
      </c>
      <c r="L314" s="24" t="s">
        <v>37</v>
      </c>
      <c r="M314" s="24" t="s">
        <v>38</v>
      </c>
      <c r="N314" s="24" t="s">
        <v>77</v>
      </c>
      <c r="O314" s="24">
        <v>4</v>
      </c>
      <c r="P314" s="24" t="s">
        <v>48</v>
      </c>
      <c r="Q314" s="24" t="s">
        <v>49</v>
      </c>
      <c r="R314" s="24" t="s">
        <v>78</v>
      </c>
      <c r="S314" s="24">
        <v>4</v>
      </c>
      <c r="T314" s="24" t="s">
        <v>79</v>
      </c>
      <c r="U314" s="24" t="s">
        <v>80</v>
      </c>
      <c r="V314" s="24" t="s">
        <v>87</v>
      </c>
      <c r="W314" s="24">
        <v>4</v>
      </c>
      <c r="X314" s="24" t="s">
        <v>64</v>
      </c>
      <c r="Y314" s="24" t="s">
        <v>65</v>
      </c>
      <c r="Z314" s="24" t="s">
        <v>88</v>
      </c>
      <c r="AA314" s="24">
        <v>4</v>
      </c>
      <c r="AB314" s="24" t="s">
        <v>37</v>
      </c>
      <c r="AC314" s="24" t="s">
        <v>38</v>
      </c>
      <c r="AD314" s="24" t="s">
        <v>54</v>
      </c>
      <c r="AE314" s="24">
        <v>4</v>
      </c>
      <c r="AF314" s="24" t="s">
        <v>34</v>
      </c>
      <c r="AG314" s="24" t="s">
        <v>35</v>
      </c>
      <c r="AH314" s="24" t="s">
        <v>36</v>
      </c>
      <c r="AI314" s="24">
        <v>4</v>
      </c>
      <c r="AJ314" s="24" t="s">
        <v>48</v>
      </c>
      <c r="AK314" s="24" t="s">
        <v>49</v>
      </c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>
        <v>1</v>
      </c>
      <c r="BO314" s="24">
        <v>28</v>
      </c>
      <c r="BP314" s="24">
        <v>28</v>
      </c>
      <c r="BQ314" s="22">
        <v>2.71</v>
      </c>
      <c r="BR314" s="24">
        <v>2</v>
      </c>
      <c r="BS314" s="24">
        <v>28</v>
      </c>
      <c r="BT314" s="24">
        <v>28</v>
      </c>
      <c r="BU314" s="22">
        <v>2.61</v>
      </c>
      <c r="BV314" s="24">
        <v>3</v>
      </c>
      <c r="BW314" s="24">
        <v>28</v>
      </c>
      <c r="BX314" s="24">
        <v>28</v>
      </c>
      <c r="BY314" s="22">
        <v>3</v>
      </c>
      <c r="BZ314" s="24">
        <v>84</v>
      </c>
      <c r="CA314" s="24">
        <v>84</v>
      </c>
      <c r="CB314" s="22">
        <v>2.77</v>
      </c>
      <c r="CC314" s="23" t="s">
        <v>471</v>
      </c>
      <c r="CD314" s="23" t="s">
        <v>472</v>
      </c>
      <c r="CE314" s="1" t="s">
        <v>1651</v>
      </c>
      <c r="CF314" s="20">
        <v>305</v>
      </c>
    </row>
    <row r="315" spans="1:84" s="7" customFormat="1" ht="30" customHeight="1" x14ac:dyDescent="0.25">
      <c r="A315" s="24">
        <v>306</v>
      </c>
      <c r="B315" s="24" t="s">
        <v>1653</v>
      </c>
      <c r="C315" s="24" t="s">
        <v>479</v>
      </c>
      <c r="D315" s="1" t="s">
        <v>1654</v>
      </c>
      <c r="E315" s="25" t="s">
        <v>1655</v>
      </c>
      <c r="F315" s="25" t="s">
        <v>113</v>
      </c>
      <c r="G315" s="25" t="s">
        <v>263</v>
      </c>
      <c r="H315" s="24" t="s">
        <v>32</v>
      </c>
      <c r="I315" s="24">
        <v>9</v>
      </c>
      <c r="J315" s="24" t="s">
        <v>47</v>
      </c>
      <c r="K315" s="24">
        <v>4</v>
      </c>
      <c r="L315" s="24" t="s">
        <v>51</v>
      </c>
      <c r="M315" s="24" t="s">
        <v>52</v>
      </c>
      <c r="N315" s="24" t="s">
        <v>50</v>
      </c>
      <c r="O315" s="24">
        <v>4</v>
      </c>
      <c r="P315" s="24" t="s">
        <v>34</v>
      </c>
      <c r="Q315" s="24" t="s">
        <v>35</v>
      </c>
      <c r="R315" s="24" t="s">
        <v>53</v>
      </c>
      <c r="S315" s="24">
        <v>4</v>
      </c>
      <c r="T315" s="24" t="s">
        <v>79</v>
      </c>
      <c r="U315" s="24" t="s">
        <v>80</v>
      </c>
      <c r="V315" s="24" t="s">
        <v>54</v>
      </c>
      <c r="W315" s="24">
        <v>4</v>
      </c>
      <c r="X315" s="24" t="s">
        <v>37</v>
      </c>
      <c r="Y315" s="24" t="s">
        <v>38</v>
      </c>
      <c r="Z315" s="24" t="s">
        <v>36</v>
      </c>
      <c r="AA315" s="24">
        <v>4</v>
      </c>
      <c r="AB315" s="24" t="s">
        <v>34</v>
      </c>
      <c r="AC315" s="24" t="s">
        <v>35</v>
      </c>
      <c r="AD315" s="24" t="s">
        <v>39</v>
      </c>
      <c r="AE315" s="24">
        <v>4</v>
      </c>
      <c r="AF315" s="24" t="s">
        <v>37</v>
      </c>
      <c r="AG315" s="24" t="s">
        <v>38</v>
      </c>
      <c r="AH315" s="24" t="s">
        <v>57</v>
      </c>
      <c r="AI315" s="24">
        <v>4</v>
      </c>
      <c r="AJ315" s="24" t="s">
        <v>34</v>
      </c>
      <c r="AK315" s="24" t="s">
        <v>35</v>
      </c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>
        <v>1</v>
      </c>
      <c r="BO315" s="24">
        <v>28</v>
      </c>
      <c r="BP315" s="24">
        <v>28</v>
      </c>
      <c r="BQ315" s="22">
        <v>2.79</v>
      </c>
      <c r="BR315" s="24">
        <v>2</v>
      </c>
      <c r="BS315" s="24">
        <v>28</v>
      </c>
      <c r="BT315" s="24">
        <v>28</v>
      </c>
      <c r="BU315" s="22">
        <v>2.46</v>
      </c>
      <c r="BV315" s="24">
        <v>3</v>
      </c>
      <c r="BW315" s="24">
        <v>28</v>
      </c>
      <c r="BX315" s="24">
        <v>24</v>
      </c>
      <c r="BY315" s="22">
        <v>2.92</v>
      </c>
      <c r="BZ315" s="24">
        <v>84</v>
      </c>
      <c r="CA315" s="24">
        <v>80</v>
      </c>
      <c r="CB315" s="22">
        <v>2.71</v>
      </c>
      <c r="CC315" s="2" t="s">
        <v>473</v>
      </c>
      <c r="CD315" s="2" t="s">
        <v>474</v>
      </c>
      <c r="CE315" s="1" t="s">
        <v>1654</v>
      </c>
      <c r="CF315" s="24">
        <v>306</v>
      </c>
    </row>
    <row r="316" spans="1:84" s="7" customFormat="1" ht="30" customHeight="1" x14ac:dyDescent="0.25">
      <c r="A316" s="20">
        <v>307</v>
      </c>
      <c r="B316" s="24" t="s">
        <v>1656</v>
      </c>
      <c r="C316" s="24" t="s">
        <v>479</v>
      </c>
      <c r="D316" s="1" t="s">
        <v>1657</v>
      </c>
      <c r="E316" s="25" t="s">
        <v>1658</v>
      </c>
      <c r="F316" s="25" t="s">
        <v>113</v>
      </c>
      <c r="G316" s="25" t="s">
        <v>108</v>
      </c>
      <c r="H316" s="24" t="s">
        <v>32</v>
      </c>
      <c r="I316" s="24">
        <v>9</v>
      </c>
      <c r="J316" s="24" t="s">
        <v>47</v>
      </c>
      <c r="K316" s="24">
        <v>4</v>
      </c>
      <c r="L316" s="24" t="s">
        <v>62</v>
      </c>
      <c r="M316" s="24" t="s">
        <v>63</v>
      </c>
      <c r="N316" s="24" t="s">
        <v>77</v>
      </c>
      <c r="O316" s="24">
        <v>4</v>
      </c>
      <c r="P316" s="24" t="s">
        <v>62</v>
      </c>
      <c r="Q316" s="24" t="s">
        <v>63</v>
      </c>
      <c r="R316" s="24" t="s">
        <v>78</v>
      </c>
      <c r="S316" s="24">
        <v>4</v>
      </c>
      <c r="T316" s="24" t="s">
        <v>71</v>
      </c>
      <c r="U316" s="24" t="s">
        <v>52</v>
      </c>
      <c r="V316" s="24" t="s">
        <v>87</v>
      </c>
      <c r="W316" s="24">
        <v>4</v>
      </c>
      <c r="X316" s="24" t="s">
        <v>79</v>
      </c>
      <c r="Y316" s="24" t="s">
        <v>80</v>
      </c>
      <c r="Z316" s="24" t="s">
        <v>88</v>
      </c>
      <c r="AA316" s="24">
        <v>4</v>
      </c>
      <c r="AB316" s="24" t="s">
        <v>79</v>
      </c>
      <c r="AC316" s="24" t="s">
        <v>80</v>
      </c>
      <c r="AD316" s="24" t="s">
        <v>39</v>
      </c>
      <c r="AE316" s="24">
        <v>4</v>
      </c>
      <c r="AF316" s="24" t="s">
        <v>37</v>
      </c>
      <c r="AG316" s="24" t="s">
        <v>38</v>
      </c>
      <c r="AH316" s="24" t="s">
        <v>57</v>
      </c>
      <c r="AI316" s="24">
        <v>4</v>
      </c>
      <c r="AJ316" s="24" t="s">
        <v>71</v>
      </c>
      <c r="AK316" s="24" t="s">
        <v>52</v>
      </c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>
        <v>1</v>
      </c>
      <c r="BO316" s="24">
        <v>28</v>
      </c>
      <c r="BP316" s="24">
        <v>28</v>
      </c>
      <c r="BQ316" s="22">
        <v>3</v>
      </c>
      <c r="BR316" s="24">
        <v>2</v>
      </c>
      <c r="BS316" s="24">
        <v>28</v>
      </c>
      <c r="BT316" s="24">
        <v>28</v>
      </c>
      <c r="BU316" s="22">
        <v>3.25</v>
      </c>
      <c r="BV316" s="24">
        <v>3</v>
      </c>
      <c r="BW316" s="24">
        <v>28</v>
      </c>
      <c r="BX316" s="24">
        <v>20</v>
      </c>
      <c r="BY316" s="22">
        <v>3.3</v>
      </c>
      <c r="BZ316" s="24">
        <v>84</v>
      </c>
      <c r="CA316" s="24">
        <v>76</v>
      </c>
      <c r="CB316" s="22">
        <v>3.17</v>
      </c>
      <c r="CC316" s="2" t="s">
        <v>473</v>
      </c>
      <c r="CD316" s="2" t="s">
        <v>474</v>
      </c>
      <c r="CE316" s="1" t="s">
        <v>1657</v>
      </c>
      <c r="CF316" s="20">
        <v>307</v>
      </c>
    </row>
    <row r="317" spans="1:84" s="7" customFormat="1" ht="30" customHeight="1" x14ac:dyDescent="0.25">
      <c r="A317" s="24">
        <v>308</v>
      </c>
      <c r="B317" s="24" t="s">
        <v>1659</v>
      </c>
      <c r="C317" s="24" t="s">
        <v>479</v>
      </c>
      <c r="D317" s="1" t="s">
        <v>1660</v>
      </c>
      <c r="E317" s="25" t="s">
        <v>1661</v>
      </c>
      <c r="F317" s="25" t="s">
        <v>113</v>
      </c>
      <c r="G317" s="25" t="s">
        <v>108</v>
      </c>
      <c r="H317" s="24" t="s">
        <v>32</v>
      </c>
      <c r="I317" s="24">
        <v>9</v>
      </c>
      <c r="J317" s="24" t="s">
        <v>85</v>
      </c>
      <c r="K317" s="24">
        <v>4</v>
      </c>
      <c r="L317" s="24" t="s">
        <v>37</v>
      </c>
      <c r="M317" s="24" t="s">
        <v>38</v>
      </c>
      <c r="N317" s="24" t="s">
        <v>197</v>
      </c>
      <c r="O317" s="24">
        <v>4</v>
      </c>
      <c r="P317" s="24" t="s">
        <v>48</v>
      </c>
      <c r="Q317" s="24" t="s">
        <v>49</v>
      </c>
      <c r="R317" s="24" t="s">
        <v>128</v>
      </c>
      <c r="S317" s="24">
        <v>4</v>
      </c>
      <c r="T317" s="24" t="s">
        <v>62</v>
      </c>
      <c r="U317" s="24" t="s">
        <v>63</v>
      </c>
      <c r="V317" s="24" t="s">
        <v>109</v>
      </c>
      <c r="W317" s="24">
        <v>4</v>
      </c>
      <c r="X317" s="24" t="s">
        <v>37</v>
      </c>
      <c r="Y317" s="24" t="s">
        <v>38</v>
      </c>
      <c r="Z317" s="24" t="s">
        <v>180</v>
      </c>
      <c r="AA317" s="24">
        <v>4</v>
      </c>
      <c r="AB317" s="24" t="s">
        <v>79</v>
      </c>
      <c r="AC317" s="24" t="s">
        <v>80</v>
      </c>
      <c r="AD317" s="24" t="s">
        <v>86</v>
      </c>
      <c r="AE317" s="24">
        <v>4</v>
      </c>
      <c r="AF317" s="24" t="s">
        <v>40</v>
      </c>
      <c r="AG317" s="24" t="s">
        <v>41</v>
      </c>
      <c r="AH317" s="24" t="s">
        <v>181</v>
      </c>
      <c r="AI317" s="24">
        <v>4</v>
      </c>
      <c r="AJ317" s="24" t="s">
        <v>34</v>
      </c>
      <c r="AK317" s="24" t="s">
        <v>35</v>
      </c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>
        <v>1</v>
      </c>
      <c r="BO317" s="24">
        <v>28</v>
      </c>
      <c r="BP317" s="24">
        <v>28</v>
      </c>
      <c r="BQ317" s="22">
        <v>2.71</v>
      </c>
      <c r="BR317" s="24">
        <v>2</v>
      </c>
      <c r="BS317" s="24">
        <v>28</v>
      </c>
      <c r="BT317" s="24">
        <v>28</v>
      </c>
      <c r="BU317" s="22">
        <v>2.89</v>
      </c>
      <c r="BV317" s="24"/>
      <c r="BW317" s="24"/>
      <c r="BX317" s="24"/>
      <c r="BY317" s="22"/>
      <c r="BZ317" s="24">
        <v>56</v>
      </c>
      <c r="CA317" s="24">
        <v>56</v>
      </c>
      <c r="CB317" s="22">
        <v>2.8</v>
      </c>
      <c r="CC317" s="26" t="s">
        <v>475</v>
      </c>
      <c r="CD317" s="26" t="s">
        <v>476</v>
      </c>
      <c r="CE317" s="1" t="s">
        <v>1660</v>
      </c>
      <c r="CF317" s="24">
        <v>308</v>
      </c>
    </row>
    <row r="318" spans="1:84" s="7" customFormat="1" ht="30" customHeight="1" x14ac:dyDescent="0.25">
      <c r="A318" s="20">
        <v>309</v>
      </c>
      <c r="B318" s="24" t="s">
        <v>1662</v>
      </c>
      <c r="C318" s="24" t="s">
        <v>479</v>
      </c>
      <c r="D318" s="1" t="s">
        <v>1663</v>
      </c>
      <c r="E318" s="25" t="s">
        <v>1664</v>
      </c>
      <c r="F318" s="25" t="s">
        <v>113</v>
      </c>
      <c r="G318" s="25" t="s">
        <v>69</v>
      </c>
      <c r="H318" s="24" t="s">
        <v>32</v>
      </c>
      <c r="I318" s="24">
        <v>9</v>
      </c>
      <c r="J318" s="24" t="s">
        <v>47</v>
      </c>
      <c r="K318" s="24">
        <v>4</v>
      </c>
      <c r="L318" s="24" t="s">
        <v>48</v>
      </c>
      <c r="M318" s="24" t="s">
        <v>49</v>
      </c>
      <c r="N318" s="24" t="s">
        <v>77</v>
      </c>
      <c r="O318" s="24">
        <v>4</v>
      </c>
      <c r="P318" s="24" t="s">
        <v>79</v>
      </c>
      <c r="Q318" s="24" t="s">
        <v>80</v>
      </c>
      <c r="R318" s="24" t="s">
        <v>78</v>
      </c>
      <c r="S318" s="24">
        <v>4</v>
      </c>
      <c r="T318" s="24" t="s">
        <v>182</v>
      </c>
      <c r="U318" s="24" t="s">
        <v>183</v>
      </c>
      <c r="V318" s="24" t="s">
        <v>54</v>
      </c>
      <c r="W318" s="24">
        <v>4</v>
      </c>
      <c r="X318" s="24" t="s">
        <v>48</v>
      </c>
      <c r="Y318" s="24" t="s">
        <v>49</v>
      </c>
      <c r="Z318" s="24" t="s">
        <v>36</v>
      </c>
      <c r="AA318" s="24">
        <v>4</v>
      </c>
      <c r="AB318" s="24" t="s">
        <v>34</v>
      </c>
      <c r="AC318" s="24" t="s">
        <v>35</v>
      </c>
      <c r="AD318" s="24" t="s">
        <v>39</v>
      </c>
      <c r="AE318" s="24">
        <v>4</v>
      </c>
      <c r="AF318" s="24" t="s">
        <v>37</v>
      </c>
      <c r="AG318" s="24" t="s">
        <v>38</v>
      </c>
      <c r="AH318" s="24" t="s">
        <v>57</v>
      </c>
      <c r="AI318" s="24">
        <v>4</v>
      </c>
      <c r="AJ318" s="24" t="s">
        <v>34</v>
      </c>
      <c r="AK318" s="24" t="s">
        <v>35</v>
      </c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>
        <v>1</v>
      </c>
      <c r="BO318" s="24">
        <v>28</v>
      </c>
      <c r="BP318" s="24">
        <v>28</v>
      </c>
      <c r="BQ318" s="22">
        <v>2.61</v>
      </c>
      <c r="BR318" s="24">
        <v>2</v>
      </c>
      <c r="BS318" s="24">
        <v>28</v>
      </c>
      <c r="BT318" s="24">
        <v>28</v>
      </c>
      <c r="BU318" s="22">
        <v>2.61</v>
      </c>
      <c r="BV318" s="24">
        <v>3</v>
      </c>
      <c r="BW318" s="24">
        <v>28</v>
      </c>
      <c r="BX318" s="24">
        <v>28</v>
      </c>
      <c r="BY318" s="22">
        <v>2.93</v>
      </c>
      <c r="BZ318" s="24">
        <v>84</v>
      </c>
      <c r="CA318" s="24">
        <v>84</v>
      </c>
      <c r="CB318" s="22">
        <v>2.71</v>
      </c>
      <c r="CC318" s="23" t="s">
        <v>471</v>
      </c>
      <c r="CD318" s="23" t="s">
        <v>472</v>
      </c>
      <c r="CE318" s="1" t="s">
        <v>1663</v>
      </c>
      <c r="CF318" s="20">
        <v>309</v>
      </c>
    </row>
    <row r="319" spans="1:84" s="7" customFormat="1" ht="30" customHeight="1" x14ac:dyDescent="0.25">
      <c r="A319" s="24">
        <v>310</v>
      </c>
      <c r="B319" s="24" t="s">
        <v>1665</v>
      </c>
      <c r="C319" s="24" t="s">
        <v>479</v>
      </c>
      <c r="D319" s="1" t="s">
        <v>1666</v>
      </c>
      <c r="E319" s="25" t="s">
        <v>1667</v>
      </c>
      <c r="F319" s="25" t="s">
        <v>113</v>
      </c>
      <c r="G319" s="25" t="s">
        <v>76</v>
      </c>
      <c r="H319" s="24" t="s">
        <v>32</v>
      </c>
      <c r="I319" s="24">
        <v>9</v>
      </c>
      <c r="J319" s="24" t="s">
        <v>85</v>
      </c>
      <c r="K319" s="24">
        <v>4</v>
      </c>
      <c r="L319" s="24" t="s">
        <v>71</v>
      </c>
      <c r="M319" s="24" t="s">
        <v>52</v>
      </c>
      <c r="N319" s="24" t="s">
        <v>197</v>
      </c>
      <c r="O319" s="24">
        <v>4</v>
      </c>
      <c r="P319" s="24" t="s">
        <v>71</v>
      </c>
      <c r="Q319" s="24" t="s">
        <v>52</v>
      </c>
      <c r="R319" s="24" t="s">
        <v>128</v>
      </c>
      <c r="S319" s="24">
        <v>4</v>
      </c>
      <c r="T319" s="24" t="s">
        <v>71</v>
      </c>
      <c r="U319" s="24" t="s">
        <v>52</v>
      </c>
      <c r="V319" s="24" t="s">
        <v>198</v>
      </c>
      <c r="W319" s="24">
        <v>4</v>
      </c>
      <c r="X319" s="24" t="s">
        <v>71</v>
      </c>
      <c r="Y319" s="24" t="s">
        <v>52</v>
      </c>
      <c r="Z319" s="24" t="s">
        <v>187</v>
      </c>
      <c r="AA319" s="24">
        <v>4</v>
      </c>
      <c r="AB319" s="24" t="s">
        <v>71</v>
      </c>
      <c r="AC319" s="24" t="s">
        <v>52</v>
      </c>
      <c r="AD319" s="24" t="s">
        <v>86</v>
      </c>
      <c r="AE319" s="24">
        <v>4</v>
      </c>
      <c r="AF319" s="24" t="s">
        <v>71</v>
      </c>
      <c r="AG319" s="24" t="s">
        <v>52</v>
      </c>
      <c r="AH319" s="24" t="s">
        <v>181</v>
      </c>
      <c r="AI319" s="24">
        <v>4</v>
      </c>
      <c r="AJ319" s="24" t="s">
        <v>71</v>
      </c>
      <c r="AK319" s="24" t="s">
        <v>52</v>
      </c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>
        <v>1</v>
      </c>
      <c r="BO319" s="24">
        <v>28</v>
      </c>
      <c r="BP319" s="24">
        <v>28</v>
      </c>
      <c r="BQ319" s="22">
        <v>2.36</v>
      </c>
      <c r="BR319" s="24">
        <v>2</v>
      </c>
      <c r="BS319" s="24">
        <v>28</v>
      </c>
      <c r="BT319" s="24">
        <v>0</v>
      </c>
      <c r="BU319" s="22">
        <v>0</v>
      </c>
      <c r="BV319" s="24"/>
      <c r="BW319" s="24"/>
      <c r="BX319" s="24"/>
      <c r="BY319" s="22"/>
      <c r="BZ319" s="24">
        <v>56</v>
      </c>
      <c r="CA319" s="24">
        <v>28</v>
      </c>
      <c r="CB319" s="22">
        <v>2.36</v>
      </c>
      <c r="CC319" s="2" t="s">
        <v>2079</v>
      </c>
      <c r="CD319" s="26"/>
      <c r="CE319" s="1" t="s">
        <v>1666</v>
      </c>
      <c r="CF319" s="24">
        <v>310</v>
      </c>
    </row>
    <row r="320" spans="1:84" s="7" customFormat="1" ht="30" customHeight="1" x14ac:dyDescent="0.25">
      <c r="A320" s="20">
        <v>311</v>
      </c>
      <c r="B320" s="24" t="s">
        <v>1668</v>
      </c>
      <c r="C320" s="24" t="s">
        <v>479</v>
      </c>
      <c r="D320" s="1" t="s">
        <v>1669</v>
      </c>
      <c r="E320" s="25" t="s">
        <v>461</v>
      </c>
      <c r="F320" s="25" t="s">
        <v>113</v>
      </c>
      <c r="G320" s="25" t="s">
        <v>69</v>
      </c>
      <c r="H320" s="24" t="s">
        <v>32</v>
      </c>
      <c r="I320" s="24">
        <v>9</v>
      </c>
      <c r="J320" s="24" t="s">
        <v>85</v>
      </c>
      <c r="K320" s="24">
        <v>4</v>
      </c>
      <c r="L320" s="24" t="s">
        <v>40</v>
      </c>
      <c r="M320" s="24" t="s">
        <v>41</v>
      </c>
      <c r="N320" s="24" t="s">
        <v>47</v>
      </c>
      <c r="O320" s="24">
        <v>4</v>
      </c>
      <c r="P320" s="24" t="s">
        <v>48</v>
      </c>
      <c r="Q320" s="24" t="s">
        <v>49</v>
      </c>
      <c r="R320" s="24" t="s">
        <v>77</v>
      </c>
      <c r="S320" s="24">
        <v>4</v>
      </c>
      <c r="T320" s="24" t="s">
        <v>40</v>
      </c>
      <c r="U320" s="24" t="s">
        <v>41</v>
      </c>
      <c r="V320" s="24" t="s">
        <v>78</v>
      </c>
      <c r="W320" s="24">
        <v>4</v>
      </c>
      <c r="X320" s="24" t="s">
        <v>34</v>
      </c>
      <c r="Y320" s="24" t="s">
        <v>35</v>
      </c>
      <c r="Z320" s="24" t="s">
        <v>54</v>
      </c>
      <c r="AA320" s="24">
        <v>4</v>
      </c>
      <c r="AB320" s="24" t="s">
        <v>40</v>
      </c>
      <c r="AC320" s="24" t="s">
        <v>41</v>
      </c>
      <c r="AD320" s="24" t="s">
        <v>36</v>
      </c>
      <c r="AE320" s="24">
        <v>4</v>
      </c>
      <c r="AF320" s="24" t="s">
        <v>48</v>
      </c>
      <c r="AG320" s="24" t="s">
        <v>49</v>
      </c>
      <c r="AH320" s="24" t="s">
        <v>39</v>
      </c>
      <c r="AI320" s="24">
        <v>4</v>
      </c>
      <c r="AJ320" s="24" t="s">
        <v>79</v>
      </c>
      <c r="AK320" s="24" t="s">
        <v>80</v>
      </c>
      <c r="AL320" s="24" t="s">
        <v>57</v>
      </c>
      <c r="AM320" s="24">
        <v>4</v>
      </c>
      <c r="AN320" s="24" t="s">
        <v>37</v>
      </c>
      <c r="AO320" s="24" t="s">
        <v>38</v>
      </c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>
        <v>1</v>
      </c>
      <c r="BO320" s="24">
        <v>28</v>
      </c>
      <c r="BP320" s="24">
        <v>28</v>
      </c>
      <c r="BQ320" s="22">
        <v>2.39</v>
      </c>
      <c r="BR320" s="24">
        <v>2</v>
      </c>
      <c r="BS320" s="24">
        <v>28</v>
      </c>
      <c r="BT320" s="24">
        <v>28</v>
      </c>
      <c r="BU320" s="22">
        <v>2.82</v>
      </c>
      <c r="BV320" s="24">
        <v>3</v>
      </c>
      <c r="BW320" s="24">
        <v>28</v>
      </c>
      <c r="BX320" s="24">
        <v>28</v>
      </c>
      <c r="BY320" s="22">
        <v>2.64</v>
      </c>
      <c r="BZ320" s="24">
        <v>84</v>
      </c>
      <c r="CA320" s="24">
        <v>84</v>
      </c>
      <c r="CB320" s="22">
        <v>2.62</v>
      </c>
      <c r="CC320" s="23" t="s">
        <v>471</v>
      </c>
      <c r="CD320" s="23" t="s">
        <v>472</v>
      </c>
      <c r="CE320" s="1" t="s">
        <v>1669</v>
      </c>
      <c r="CF320" s="20">
        <v>311</v>
      </c>
    </row>
    <row r="321" spans="1:84" s="7" customFormat="1" ht="30" customHeight="1" x14ac:dyDescent="0.25">
      <c r="A321" s="24">
        <v>312</v>
      </c>
      <c r="B321" s="24" t="s">
        <v>1670</v>
      </c>
      <c r="C321" s="24" t="s">
        <v>479</v>
      </c>
      <c r="D321" s="1" t="s">
        <v>1671</v>
      </c>
      <c r="E321" s="25" t="s">
        <v>1672</v>
      </c>
      <c r="F321" s="25" t="s">
        <v>113</v>
      </c>
      <c r="G321" s="25" t="s">
        <v>108</v>
      </c>
      <c r="H321" s="24" t="s">
        <v>32</v>
      </c>
      <c r="I321" s="24">
        <v>9</v>
      </c>
      <c r="J321" s="24" t="s">
        <v>197</v>
      </c>
      <c r="K321" s="24">
        <v>4</v>
      </c>
      <c r="L321" s="24" t="s">
        <v>79</v>
      </c>
      <c r="M321" s="24" t="s">
        <v>80</v>
      </c>
      <c r="N321" s="24" t="s">
        <v>47</v>
      </c>
      <c r="O321" s="24">
        <v>4</v>
      </c>
      <c r="P321" s="24" t="s">
        <v>48</v>
      </c>
      <c r="Q321" s="24" t="s">
        <v>49</v>
      </c>
      <c r="R321" s="24" t="s">
        <v>77</v>
      </c>
      <c r="S321" s="24">
        <v>4</v>
      </c>
      <c r="T321" s="24" t="s">
        <v>34</v>
      </c>
      <c r="U321" s="24" t="s">
        <v>35</v>
      </c>
      <c r="V321" s="24" t="s">
        <v>78</v>
      </c>
      <c r="W321" s="24">
        <v>4</v>
      </c>
      <c r="X321" s="24" t="s">
        <v>40</v>
      </c>
      <c r="Y321" s="24" t="s">
        <v>41</v>
      </c>
      <c r="Z321" s="24" t="s">
        <v>54</v>
      </c>
      <c r="AA321" s="24">
        <v>4</v>
      </c>
      <c r="AB321" s="24" t="s">
        <v>71</v>
      </c>
      <c r="AC321" s="24" t="s">
        <v>52</v>
      </c>
      <c r="AD321" s="24" t="s">
        <v>36</v>
      </c>
      <c r="AE321" s="24">
        <v>4</v>
      </c>
      <c r="AF321" s="24" t="s">
        <v>48</v>
      </c>
      <c r="AG321" s="24" t="s">
        <v>49</v>
      </c>
      <c r="AH321" s="24" t="s">
        <v>39</v>
      </c>
      <c r="AI321" s="24">
        <v>4</v>
      </c>
      <c r="AJ321" s="24" t="s">
        <v>40</v>
      </c>
      <c r="AK321" s="24" t="s">
        <v>41</v>
      </c>
      <c r="AL321" s="24" t="s">
        <v>57</v>
      </c>
      <c r="AM321" s="24">
        <v>4</v>
      </c>
      <c r="AN321" s="24" t="s">
        <v>71</v>
      </c>
      <c r="AO321" s="24" t="s">
        <v>52</v>
      </c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>
        <v>1</v>
      </c>
      <c r="BO321" s="24">
        <v>28</v>
      </c>
      <c r="BP321" s="24">
        <v>28</v>
      </c>
      <c r="BQ321" s="22">
        <v>2.29</v>
      </c>
      <c r="BR321" s="24">
        <v>2</v>
      </c>
      <c r="BS321" s="24">
        <v>28</v>
      </c>
      <c r="BT321" s="24">
        <v>28</v>
      </c>
      <c r="BU321" s="22">
        <v>2.36</v>
      </c>
      <c r="BV321" s="24">
        <v>3</v>
      </c>
      <c r="BW321" s="24">
        <v>28</v>
      </c>
      <c r="BX321" s="24">
        <v>20</v>
      </c>
      <c r="BY321" s="22">
        <v>2.4500000000000002</v>
      </c>
      <c r="BZ321" s="24">
        <v>84</v>
      </c>
      <c r="CA321" s="24">
        <v>76</v>
      </c>
      <c r="CB321" s="22">
        <v>2.36</v>
      </c>
      <c r="CC321" s="2" t="s">
        <v>473</v>
      </c>
      <c r="CD321" s="2" t="s">
        <v>474</v>
      </c>
      <c r="CE321" s="1" t="s">
        <v>1671</v>
      </c>
      <c r="CF321" s="24">
        <v>312</v>
      </c>
    </row>
    <row r="322" spans="1:84" s="7" customFormat="1" ht="30" customHeight="1" x14ac:dyDescent="0.25">
      <c r="A322" s="20">
        <v>313</v>
      </c>
      <c r="B322" s="24" t="s">
        <v>1673</v>
      </c>
      <c r="C322" s="24" t="s">
        <v>479</v>
      </c>
      <c r="D322" s="1" t="s">
        <v>1674</v>
      </c>
      <c r="E322" s="25" t="s">
        <v>1675</v>
      </c>
      <c r="F322" s="25" t="s">
        <v>113</v>
      </c>
      <c r="G322" s="25" t="s">
        <v>108</v>
      </c>
      <c r="H322" s="24" t="s">
        <v>32</v>
      </c>
      <c r="I322" s="24">
        <v>9</v>
      </c>
      <c r="J322" s="24" t="s">
        <v>47</v>
      </c>
      <c r="K322" s="24">
        <v>4</v>
      </c>
      <c r="L322" s="24" t="s">
        <v>48</v>
      </c>
      <c r="M322" s="24" t="s">
        <v>49</v>
      </c>
      <c r="N322" s="24" t="s">
        <v>87</v>
      </c>
      <c r="O322" s="24">
        <v>4</v>
      </c>
      <c r="P322" s="24" t="s">
        <v>55</v>
      </c>
      <c r="Q322" s="24" t="s">
        <v>56</v>
      </c>
      <c r="R322" s="24" t="s">
        <v>88</v>
      </c>
      <c r="S322" s="24">
        <v>4</v>
      </c>
      <c r="T322" s="24" t="s">
        <v>55</v>
      </c>
      <c r="U322" s="24" t="s">
        <v>56</v>
      </c>
      <c r="V322" s="24" t="s">
        <v>54</v>
      </c>
      <c r="W322" s="24">
        <v>4</v>
      </c>
      <c r="X322" s="24" t="s">
        <v>55</v>
      </c>
      <c r="Y322" s="24" t="s">
        <v>56</v>
      </c>
      <c r="Z322" s="24" t="s">
        <v>36</v>
      </c>
      <c r="AA322" s="24">
        <v>4</v>
      </c>
      <c r="AB322" s="24" t="s">
        <v>34</v>
      </c>
      <c r="AC322" s="24" t="s">
        <v>35</v>
      </c>
      <c r="AD322" s="24" t="s">
        <v>39</v>
      </c>
      <c r="AE322" s="24">
        <v>4</v>
      </c>
      <c r="AF322" s="24" t="s">
        <v>40</v>
      </c>
      <c r="AG322" s="24" t="s">
        <v>41</v>
      </c>
      <c r="AH322" s="24" t="s">
        <v>57</v>
      </c>
      <c r="AI322" s="24">
        <v>4</v>
      </c>
      <c r="AJ322" s="24" t="s">
        <v>34</v>
      </c>
      <c r="AK322" s="24" t="s">
        <v>35</v>
      </c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>
        <v>1</v>
      </c>
      <c r="BO322" s="24">
        <v>28</v>
      </c>
      <c r="BP322" s="24">
        <v>28</v>
      </c>
      <c r="BQ322" s="22">
        <v>2.21</v>
      </c>
      <c r="BR322" s="24">
        <v>2</v>
      </c>
      <c r="BS322" s="24">
        <v>28</v>
      </c>
      <c r="BT322" s="24">
        <v>28</v>
      </c>
      <c r="BU322" s="22">
        <v>2.21</v>
      </c>
      <c r="BV322" s="24">
        <v>3</v>
      </c>
      <c r="BW322" s="24">
        <v>28</v>
      </c>
      <c r="BX322" s="24">
        <v>28</v>
      </c>
      <c r="BY322" s="22">
        <v>2.3199999999999998</v>
      </c>
      <c r="BZ322" s="24">
        <v>84</v>
      </c>
      <c r="CA322" s="24">
        <v>84</v>
      </c>
      <c r="CB322" s="22">
        <v>2.25</v>
      </c>
      <c r="CC322" s="23" t="s">
        <v>471</v>
      </c>
      <c r="CD322" s="23" t="s">
        <v>472</v>
      </c>
      <c r="CE322" s="1" t="s">
        <v>1674</v>
      </c>
      <c r="CF322" s="20">
        <v>313</v>
      </c>
    </row>
    <row r="323" spans="1:84" s="7" customFormat="1" ht="30" customHeight="1" x14ac:dyDescent="0.25">
      <c r="A323" s="24">
        <v>314</v>
      </c>
      <c r="B323" s="24" t="s">
        <v>1676</v>
      </c>
      <c r="C323" s="24" t="s">
        <v>479</v>
      </c>
      <c r="D323" s="1" t="s">
        <v>1677</v>
      </c>
      <c r="E323" s="25" t="s">
        <v>249</v>
      </c>
      <c r="F323" s="25" t="s">
        <v>113</v>
      </c>
      <c r="G323" s="25" t="s">
        <v>108</v>
      </c>
      <c r="H323" s="24" t="s">
        <v>32</v>
      </c>
      <c r="I323" s="24">
        <v>9</v>
      </c>
      <c r="J323" s="24" t="s">
        <v>47</v>
      </c>
      <c r="K323" s="24">
        <v>4</v>
      </c>
      <c r="L323" s="24" t="s">
        <v>34</v>
      </c>
      <c r="M323" s="24" t="s">
        <v>35</v>
      </c>
      <c r="N323" s="24" t="s">
        <v>77</v>
      </c>
      <c r="O323" s="24">
        <v>4</v>
      </c>
      <c r="P323" s="24" t="s">
        <v>62</v>
      </c>
      <c r="Q323" s="24" t="s">
        <v>63</v>
      </c>
      <c r="R323" s="24" t="s">
        <v>78</v>
      </c>
      <c r="S323" s="24">
        <v>4</v>
      </c>
      <c r="T323" s="24" t="s">
        <v>37</v>
      </c>
      <c r="U323" s="24" t="s">
        <v>38</v>
      </c>
      <c r="V323" s="24" t="s">
        <v>54</v>
      </c>
      <c r="W323" s="24">
        <v>4</v>
      </c>
      <c r="X323" s="24" t="s">
        <v>55</v>
      </c>
      <c r="Y323" s="24" t="s">
        <v>56</v>
      </c>
      <c r="Z323" s="24" t="s">
        <v>36</v>
      </c>
      <c r="AA323" s="24">
        <v>4</v>
      </c>
      <c r="AB323" s="24" t="s">
        <v>34</v>
      </c>
      <c r="AC323" s="24" t="s">
        <v>35</v>
      </c>
      <c r="AD323" s="24" t="s">
        <v>39</v>
      </c>
      <c r="AE323" s="24">
        <v>4</v>
      </c>
      <c r="AF323" s="24" t="s">
        <v>48</v>
      </c>
      <c r="AG323" s="24" t="s">
        <v>49</v>
      </c>
      <c r="AH323" s="24" t="s">
        <v>57</v>
      </c>
      <c r="AI323" s="24">
        <v>4</v>
      </c>
      <c r="AJ323" s="24" t="s">
        <v>48</v>
      </c>
      <c r="AK323" s="24" t="s">
        <v>49</v>
      </c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>
        <v>1</v>
      </c>
      <c r="BO323" s="24">
        <v>28</v>
      </c>
      <c r="BP323" s="24">
        <v>28</v>
      </c>
      <c r="BQ323" s="22">
        <v>2.21</v>
      </c>
      <c r="BR323" s="24">
        <v>2</v>
      </c>
      <c r="BS323" s="24">
        <v>28</v>
      </c>
      <c r="BT323" s="24">
        <v>28</v>
      </c>
      <c r="BU323" s="22">
        <v>2.3199999999999998</v>
      </c>
      <c r="BV323" s="24">
        <v>3</v>
      </c>
      <c r="BW323" s="24">
        <v>28</v>
      </c>
      <c r="BX323" s="24">
        <v>28</v>
      </c>
      <c r="BY323" s="22">
        <v>2.71</v>
      </c>
      <c r="BZ323" s="24">
        <v>84</v>
      </c>
      <c r="CA323" s="24">
        <v>84</v>
      </c>
      <c r="CB323" s="22">
        <v>2.42</v>
      </c>
      <c r="CC323" s="23" t="s">
        <v>471</v>
      </c>
      <c r="CD323" s="23" t="s">
        <v>472</v>
      </c>
      <c r="CE323" s="1" t="s">
        <v>1677</v>
      </c>
      <c r="CF323" s="24">
        <v>314</v>
      </c>
    </row>
    <row r="324" spans="1:84" s="7" customFormat="1" ht="30" customHeight="1" x14ac:dyDescent="0.25">
      <c r="A324" s="20">
        <v>315</v>
      </c>
      <c r="B324" s="24" t="s">
        <v>1678</v>
      </c>
      <c r="C324" s="24" t="s">
        <v>479</v>
      </c>
      <c r="D324" s="1" t="s">
        <v>1679</v>
      </c>
      <c r="E324" s="25" t="s">
        <v>1680</v>
      </c>
      <c r="F324" s="25" t="s">
        <v>113</v>
      </c>
      <c r="G324" s="25" t="s">
        <v>108</v>
      </c>
      <c r="H324" s="24" t="s">
        <v>32</v>
      </c>
      <c r="I324" s="24">
        <v>9</v>
      </c>
      <c r="J324" s="24" t="s">
        <v>197</v>
      </c>
      <c r="K324" s="24">
        <v>4</v>
      </c>
      <c r="L324" s="24" t="s">
        <v>79</v>
      </c>
      <c r="M324" s="24" t="s">
        <v>80</v>
      </c>
      <c r="N324" s="24" t="s">
        <v>47</v>
      </c>
      <c r="O324" s="24">
        <v>4</v>
      </c>
      <c r="P324" s="24" t="s">
        <v>79</v>
      </c>
      <c r="Q324" s="24" t="s">
        <v>80</v>
      </c>
      <c r="R324" s="24" t="s">
        <v>77</v>
      </c>
      <c r="S324" s="24">
        <v>4</v>
      </c>
      <c r="T324" s="24" t="s">
        <v>79</v>
      </c>
      <c r="U324" s="24" t="s">
        <v>80</v>
      </c>
      <c r="V324" s="24" t="s">
        <v>78</v>
      </c>
      <c r="W324" s="24">
        <v>4</v>
      </c>
      <c r="X324" s="24" t="s">
        <v>37</v>
      </c>
      <c r="Y324" s="24" t="s">
        <v>38</v>
      </c>
      <c r="Z324" s="24" t="s">
        <v>87</v>
      </c>
      <c r="AA324" s="24">
        <v>4</v>
      </c>
      <c r="AB324" s="24" t="s">
        <v>34</v>
      </c>
      <c r="AC324" s="24" t="s">
        <v>35</v>
      </c>
      <c r="AD324" s="24" t="s">
        <v>88</v>
      </c>
      <c r="AE324" s="24">
        <v>4</v>
      </c>
      <c r="AF324" s="24" t="s">
        <v>37</v>
      </c>
      <c r="AG324" s="24" t="s">
        <v>38</v>
      </c>
      <c r="AH324" s="24" t="s">
        <v>39</v>
      </c>
      <c r="AI324" s="24">
        <v>4</v>
      </c>
      <c r="AJ324" s="24" t="s">
        <v>48</v>
      </c>
      <c r="AK324" s="24" t="s">
        <v>49</v>
      </c>
      <c r="AL324" s="24" t="s">
        <v>57</v>
      </c>
      <c r="AM324" s="24">
        <v>4</v>
      </c>
      <c r="AN324" s="24" t="s">
        <v>34</v>
      </c>
      <c r="AO324" s="24" t="s">
        <v>35</v>
      </c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>
        <v>1</v>
      </c>
      <c r="BO324" s="24">
        <v>28</v>
      </c>
      <c r="BP324" s="24">
        <v>28</v>
      </c>
      <c r="BQ324" s="22">
        <v>2.54</v>
      </c>
      <c r="BR324" s="24">
        <v>2</v>
      </c>
      <c r="BS324" s="24">
        <v>28</v>
      </c>
      <c r="BT324" s="24">
        <v>28</v>
      </c>
      <c r="BU324" s="22">
        <v>2.93</v>
      </c>
      <c r="BV324" s="24">
        <v>3</v>
      </c>
      <c r="BW324" s="24">
        <v>28</v>
      </c>
      <c r="BX324" s="24">
        <v>28</v>
      </c>
      <c r="BY324" s="22">
        <v>2.93</v>
      </c>
      <c r="BZ324" s="24">
        <v>84</v>
      </c>
      <c r="CA324" s="24">
        <v>84</v>
      </c>
      <c r="CB324" s="22">
        <v>2.8</v>
      </c>
      <c r="CC324" s="23" t="s">
        <v>471</v>
      </c>
      <c r="CD324" s="23" t="s">
        <v>472</v>
      </c>
      <c r="CE324" s="1" t="s">
        <v>1679</v>
      </c>
      <c r="CF324" s="20">
        <v>315</v>
      </c>
    </row>
    <row r="325" spans="1:84" s="7" customFormat="1" ht="30" customHeight="1" x14ac:dyDescent="0.25">
      <c r="A325" s="24">
        <v>316</v>
      </c>
      <c r="B325" s="24" t="s">
        <v>1681</v>
      </c>
      <c r="C325" s="24" t="s">
        <v>479</v>
      </c>
      <c r="D325" s="1" t="s">
        <v>1682</v>
      </c>
      <c r="E325" s="25" t="s">
        <v>1683</v>
      </c>
      <c r="F325" s="25" t="s">
        <v>113</v>
      </c>
      <c r="G325" s="25" t="s">
        <v>69</v>
      </c>
      <c r="H325" s="24" t="s">
        <v>32</v>
      </c>
      <c r="I325" s="24">
        <v>9</v>
      </c>
      <c r="J325" s="24" t="s">
        <v>47</v>
      </c>
      <c r="K325" s="24">
        <v>4</v>
      </c>
      <c r="L325" s="24" t="s">
        <v>34</v>
      </c>
      <c r="M325" s="24" t="s">
        <v>35</v>
      </c>
      <c r="N325" s="24" t="s">
        <v>77</v>
      </c>
      <c r="O325" s="24">
        <v>4</v>
      </c>
      <c r="P325" s="24" t="s">
        <v>79</v>
      </c>
      <c r="Q325" s="24" t="s">
        <v>80</v>
      </c>
      <c r="R325" s="24" t="s">
        <v>78</v>
      </c>
      <c r="S325" s="24">
        <v>4</v>
      </c>
      <c r="T325" s="24" t="s">
        <v>37</v>
      </c>
      <c r="U325" s="24" t="s">
        <v>38</v>
      </c>
      <c r="V325" s="24" t="s">
        <v>54</v>
      </c>
      <c r="W325" s="24">
        <v>4</v>
      </c>
      <c r="X325" s="24" t="s">
        <v>37</v>
      </c>
      <c r="Y325" s="24" t="s">
        <v>38</v>
      </c>
      <c r="Z325" s="24" t="s">
        <v>36</v>
      </c>
      <c r="AA325" s="24">
        <v>4</v>
      </c>
      <c r="AB325" s="24" t="s">
        <v>37</v>
      </c>
      <c r="AC325" s="24" t="s">
        <v>38</v>
      </c>
      <c r="AD325" s="24" t="s">
        <v>39</v>
      </c>
      <c r="AE325" s="24">
        <v>4</v>
      </c>
      <c r="AF325" s="24" t="s">
        <v>182</v>
      </c>
      <c r="AG325" s="24" t="s">
        <v>183</v>
      </c>
      <c r="AH325" s="24" t="s">
        <v>57</v>
      </c>
      <c r="AI325" s="24">
        <v>4</v>
      </c>
      <c r="AJ325" s="24" t="s">
        <v>37</v>
      </c>
      <c r="AK325" s="24" t="s">
        <v>38</v>
      </c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>
        <v>1</v>
      </c>
      <c r="BO325" s="24">
        <v>28</v>
      </c>
      <c r="BP325" s="24">
        <v>28</v>
      </c>
      <c r="BQ325" s="22">
        <v>3.07</v>
      </c>
      <c r="BR325" s="24">
        <v>2</v>
      </c>
      <c r="BS325" s="24">
        <v>28</v>
      </c>
      <c r="BT325" s="24">
        <v>28</v>
      </c>
      <c r="BU325" s="22">
        <v>2.75</v>
      </c>
      <c r="BV325" s="24">
        <v>3</v>
      </c>
      <c r="BW325" s="24">
        <v>28</v>
      </c>
      <c r="BX325" s="24">
        <v>28</v>
      </c>
      <c r="BY325" s="22">
        <v>3.11</v>
      </c>
      <c r="BZ325" s="24">
        <v>84</v>
      </c>
      <c r="CA325" s="24">
        <v>84</v>
      </c>
      <c r="CB325" s="22">
        <v>2.98</v>
      </c>
      <c r="CC325" s="23" t="s">
        <v>471</v>
      </c>
      <c r="CD325" s="23" t="s">
        <v>472</v>
      </c>
      <c r="CE325" s="1" t="s">
        <v>1682</v>
      </c>
      <c r="CF325" s="24">
        <v>316</v>
      </c>
    </row>
    <row r="326" spans="1:84" s="7" customFormat="1" ht="30" customHeight="1" x14ac:dyDescent="0.25">
      <c r="A326" s="20">
        <v>317</v>
      </c>
      <c r="B326" s="24" t="s">
        <v>1684</v>
      </c>
      <c r="C326" s="24" t="s">
        <v>479</v>
      </c>
      <c r="D326" s="1" t="s">
        <v>1685</v>
      </c>
      <c r="E326" s="25" t="s">
        <v>1686</v>
      </c>
      <c r="F326" s="25" t="s">
        <v>113</v>
      </c>
      <c r="G326" s="25" t="s">
        <v>31</v>
      </c>
      <c r="H326" s="24" t="s">
        <v>32</v>
      </c>
      <c r="I326" s="24">
        <v>9</v>
      </c>
      <c r="J326" s="24" t="s">
        <v>47</v>
      </c>
      <c r="K326" s="24">
        <v>4</v>
      </c>
      <c r="L326" s="24" t="s">
        <v>51</v>
      </c>
      <c r="M326" s="24" t="s">
        <v>52</v>
      </c>
      <c r="N326" s="24" t="s">
        <v>77</v>
      </c>
      <c r="O326" s="24">
        <v>4</v>
      </c>
      <c r="P326" s="24" t="s">
        <v>48</v>
      </c>
      <c r="Q326" s="24" t="s">
        <v>49</v>
      </c>
      <c r="R326" s="24" t="s">
        <v>78</v>
      </c>
      <c r="S326" s="24">
        <v>4</v>
      </c>
      <c r="T326" s="24" t="s">
        <v>48</v>
      </c>
      <c r="U326" s="24" t="s">
        <v>49</v>
      </c>
      <c r="V326" s="24" t="s">
        <v>87</v>
      </c>
      <c r="W326" s="24">
        <v>4</v>
      </c>
      <c r="X326" s="24" t="s">
        <v>37</v>
      </c>
      <c r="Y326" s="24" t="s">
        <v>38</v>
      </c>
      <c r="Z326" s="24" t="s">
        <v>88</v>
      </c>
      <c r="AA326" s="24">
        <v>4</v>
      </c>
      <c r="AB326" s="24" t="s">
        <v>55</v>
      </c>
      <c r="AC326" s="24" t="s">
        <v>56</v>
      </c>
      <c r="AD326" s="24" t="s">
        <v>54</v>
      </c>
      <c r="AE326" s="24">
        <v>4</v>
      </c>
      <c r="AF326" s="24" t="s">
        <v>34</v>
      </c>
      <c r="AG326" s="24" t="s">
        <v>35</v>
      </c>
      <c r="AH326" s="24" t="s">
        <v>36</v>
      </c>
      <c r="AI326" s="24">
        <v>4</v>
      </c>
      <c r="AJ326" s="24" t="s">
        <v>48</v>
      </c>
      <c r="AK326" s="24" t="s">
        <v>49</v>
      </c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>
        <v>1</v>
      </c>
      <c r="BO326" s="24">
        <v>28</v>
      </c>
      <c r="BP326" s="24">
        <v>28</v>
      </c>
      <c r="BQ326" s="22">
        <v>2.79</v>
      </c>
      <c r="BR326" s="24">
        <v>2</v>
      </c>
      <c r="BS326" s="24">
        <v>28</v>
      </c>
      <c r="BT326" s="24">
        <v>28</v>
      </c>
      <c r="BU326" s="22">
        <v>2.36</v>
      </c>
      <c r="BV326" s="24">
        <v>3</v>
      </c>
      <c r="BW326" s="24">
        <v>28</v>
      </c>
      <c r="BX326" s="24">
        <v>24</v>
      </c>
      <c r="BY326" s="22">
        <v>2.54</v>
      </c>
      <c r="BZ326" s="24">
        <v>84</v>
      </c>
      <c r="CA326" s="24">
        <v>80</v>
      </c>
      <c r="CB326" s="22">
        <v>2.56</v>
      </c>
      <c r="CC326" s="2" t="s">
        <v>473</v>
      </c>
      <c r="CD326" s="2" t="s">
        <v>474</v>
      </c>
      <c r="CE326" s="1" t="s">
        <v>1685</v>
      </c>
      <c r="CF326" s="20">
        <v>317</v>
      </c>
    </row>
    <row r="327" spans="1:84" s="7" customFormat="1" ht="30" customHeight="1" x14ac:dyDescent="0.25">
      <c r="A327" s="24">
        <v>318</v>
      </c>
      <c r="B327" s="24" t="s">
        <v>1687</v>
      </c>
      <c r="C327" s="24" t="s">
        <v>479</v>
      </c>
      <c r="D327" s="1" t="s">
        <v>1688</v>
      </c>
      <c r="E327" s="25" t="s">
        <v>1689</v>
      </c>
      <c r="F327" s="25" t="s">
        <v>113</v>
      </c>
      <c r="G327" s="25" t="s">
        <v>108</v>
      </c>
      <c r="H327" s="24" t="s">
        <v>32</v>
      </c>
      <c r="I327" s="24">
        <v>9</v>
      </c>
      <c r="J327" s="24" t="s">
        <v>70</v>
      </c>
      <c r="K327" s="24">
        <v>4</v>
      </c>
      <c r="L327" s="24" t="s">
        <v>62</v>
      </c>
      <c r="M327" s="24" t="s">
        <v>63</v>
      </c>
      <c r="N327" s="24" t="s">
        <v>197</v>
      </c>
      <c r="O327" s="24">
        <v>4</v>
      </c>
      <c r="P327" s="24" t="s">
        <v>182</v>
      </c>
      <c r="Q327" s="24" t="s">
        <v>183</v>
      </c>
      <c r="R327" s="24" t="s">
        <v>47</v>
      </c>
      <c r="S327" s="24">
        <v>4</v>
      </c>
      <c r="T327" s="24" t="s">
        <v>34</v>
      </c>
      <c r="U327" s="24" t="s">
        <v>35</v>
      </c>
      <c r="V327" s="24" t="s">
        <v>77</v>
      </c>
      <c r="W327" s="24">
        <v>4</v>
      </c>
      <c r="X327" s="24" t="s">
        <v>62</v>
      </c>
      <c r="Y327" s="24" t="s">
        <v>63</v>
      </c>
      <c r="Z327" s="24" t="s">
        <v>78</v>
      </c>
      <c r="AA327" s="24">
        <v>4</v>
      </c>
      <c r="AB327" s="24" t="s">
        <v>71</v>
      </c>
      <c r="AC327" s="24" t="s">
        <v>52</v>
      </c>
      <c r="AD327" s="24" t="s">
        <v>87</v>
      </c>
      <c r="AE327" s="24">
        <v>4</v>
      </c>
      <c r="AF327" s="24" t="s">
        <v>62</v>
      </c>
      <c r="AG327" s="24" t="s">
        <v>63</v>
      </c>
      <c r="AH327" s="24" t="s">
        <v>88</v>
      </c>
      <c r="AI327" s="24">
        <v>4</v>
      </c>
      <c r="AJ327" s="24" t="s">
        <v>62</v>
      </c>
      <c r="AK327" s="24" t="s">
        <v>63</v>
      </c>
      <c r="AL327" s="24" t="s">
        <v>39</v>
      </c>
      <c r="AM327" s="24">
        <v>4</v>
      </c>
      <c r="AN327" s="24" t="s">
        <v>34</v>
      </c>
      <c r="AO327" s="24" t="s">
        <v>35</v>
      </c>
      <c r="AP327" s="24" t="s">
        <v>57</v>
      </c>
      <c r="AQ327" s="24">
        <v>4</v>
      </c>
      <c r="AR327" s="24" t="s">
        <v>71</v>
      </c>
      <c r="AS327" s="24" t="s">
        <v>52</v>
      </c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>
        <v>1</v>
      </c>
      <c r="BO327" s="24">
        <v>28</v>
      </c>
      <c r="BP327" s="24">
        <v>28</v>
      </c>
      <c r="BQ327" s="22">
        <v>2.68</v>
      </c>
      <c r="BR327" s="24">
        <v>2</v>
      </c>
      <c r="BS327" s="24">
        <v>28</v>
      </c>
      <c r="BT327" s="24">
        <v>28</v>
      </c>
      <c r="BU327" s="22">
        <v>2.86</v>
      </c>
      <c r="BV327" s="24">
        <v>3</v>
      </c>
      <c r="BW327" s="24">
        <v>28</v>
      </c>
      <c r="BX327" s="24">
        <v>20</v>
      </c>
      <c r="BY327" s="22">
        <v>3.2</v>
      </c>
      <c r="BZ327" s="24">
        <v>84</v>
      </c>
      <c r="CA327" s="24">
        <v>76</v>
      </c>
      <c r="CB327" s="22">
        <v>2.88</v>
      </c>
      <c r="CC327" s="2" t="s">
        <v>473</v>
      </c>
      <c r="CD327" s="2" t="s">
        <v>474</v>
      </c>
      <c r="CE327" s="1" t="s">
        <v>1688</v>
      </c>
      <c r="CF327" s="24">
        <v>318</v>
      </c>
    </row>
    <row r="328" spans="1:84" s="7" customFormat="1" ht="30" customHeight="1" x14ac:dyDescent="0.25">
      <c r="A328" s="20">
        <v>319</v>
      </c>
      <c r="B328" s="24" t="s">
        <v>1690</v>
      </c>
      <c r="C328" s="24" t="s">
        <v>479</v>
      </c>
      <c r="D328" s="1" t="s">
        <v>1691</v>
      </c>
      <c r="E328" s="25" t="s">
        <v>1692</v>
      </c>
      <c r="F328" s="25" t="s">
        <v>113</v>
      </c>
      <c r="G328" s="25" t="s">
        <v>69</v>
      </c>
      <c r="H328" s="24" t="s">
        <v>32</v>
      </c>
      <c r="I328" s="24">
        <v>9</v>
      </c>
      <c r="J328" s="24" t="s">
        <v>85</v>
      </c>
      <c r="K328" s="24">
        <v>4</v>
      </c>
      <c r="L328" s="24" t="s">
        <v>34</v>
      </c>
      <c r="M328" s="24" t="s">
        <v>35</v>
      </c>
      <c r="N328" s="24" t="s">
        <v>47</v>
      </c>
      <c r="O328" s="24">
        <v>4</v>
      </c>
      <c r="P328" s="24" t="s">
        <v>48</v>
      </c>
      <c r="Q328" s="24" t="s">
        <v>49</v>
      </c>
      <c r="R328" s="24" t="s">
        <v>77</v>
      </c>
      <c r="S328" s="24">
        <v>4</v>
      </c>
      <c r="T328" s="24" t="s">
        <v>51</v>
      </c>
      <c r="U328" s="24" t="s">
        <v>52</v>
      </c>
      <c r="V328" s="24" t="s">
        <v>78</v>
      </c>
      <c r="W328" s="24">
        <v>4</v>
      </c>
      <c r="X328" s="24" t="s">
        <v>55</v>
      </c>
      <c r="Y328" s="24" t="s">
        <v>56</v>
      </c>
      <c r="Z328" s="24" t="s">
        <v>87</v>
      </c>
      <c r="AA328" s="24">
        <v>4</v>
      </c>
      <c r="AB328" s="24" t="s">
        <v>55</v>
      </c>
      <c r="AC328" s="24" t="s">
        <v>56</v>
      </c>
      <c r="AD328" s="24" t="s">
        <v>88</v>
      </c>
      <c r="AE328" s="24">
        <v>4</v>
      </c>
      <c r="AF328" s="24" t="s">
        <v>55</v>
      </c>
      <c r="AG328" s="24" t="s">
        <v>56</v>
      </c>
      <c r="AH328" s="24" t="s">
        <v>39</v>
      </c>
      <c r="AI328" s="24">
        <v>4</v>
      </c>
      <c r="AJ328" s="24" t="s">
        <v>79</v>
      </c>
      <c r="AK328" s="24" t="s">
        <v>80</v>
      </c>
      <c r="AL328" s="24" t="s">
        <v>57</v>
      </c>
      <c r="AM328" s="24">
        <v>4</v>
      </c>
      <c r="AN328" s="24" t="s">
        <v>34</v>
      </c>
      <c r="AO328" s="24" t="s">
        <v>35</v>
      </c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>
        <v>1</v>
      </c>
      <c r="BO328" s="24">
        <v>28</v>
      </c>
      <c r="BP328" s="24">
        <v>28</v>
      </c>
      <c r="BQ328" s="22">
        <v>2.46</v>
      </c>
      <c r="BR328" s="24">
        <v>2</v>
      </c>
      <c r="BS328" s="24">
        <v>28</v>
      </c>
      <c r="BT328" s="24">
        <v>28</v>
      </c>
      <c r="BU328" s="22">
        <v>2.79</v>
      </c>
      <c r="BV328" s="24">
        <v>3</v>
      </c>
      <c r="BW328" s="24">
        <v>28</v>
      </c>
      <c r="BX328" s="24">
        <v>24</v>
      </c>
      <c r="BY328" s="22">
        <v>2.42</v>
      </c>
      <c r="BZ328" s="24">
        <v>84</v>
      </c>
      <c r="CA328" s="24">
        <v>80</v>
      </c>
      <c r="CB328" s="22">
        <v>2.56</v>
      </c>
      <c r="CC328" s="2" t="s">
        <v>473</v>
      </c>
      <c r="CD328" s="2" t="s">
        <v>474</v>
      </c>
      <c r="CE328" s="1" t="s">
        <v>1691</v>
      </c>
      <c r="CF328" s="20">
        <v>319</v>
      </c>
    </row>
    <row r="329" spans="1:84" s="7" customFormat="1" ht="30" customHeight="1" x14ac:dyDescent="0.25">
      <c r="A329" s="24">
        <v>320</v>
      </c>
      <c r="B329" s="20" t="s">
        <v>58</v>
      </c>
      <c r="C329" s="20" t="s">
        <v>27</v>
      </c>
      <c r="D329" s="1" t="s">
        <v>59</v>
      </c>
      <c r="E329" s="21" t="s">
        <v>60</v>
      </c>
      <c r="F329" s="21" t="s">
        <v>61</v>
      </c>
      <c r="G329" s="21" t="s">
        <v>31</v>
      </c>
      <c r="H329" s="20" t="s">
        <v>32</v>
      </c>
      <c r="I329" s="20">
        <v>6</v>
      </c>
      <c r="J329" s="20" t="s">
        <v>47</v>
      </c>
      <c r="K329" s="20">
        <v>4</v>
      </c>
      <c r="L329" s="20" t="s">
        <v>40</v>
      </c>
      <c r="M329" s="20" t="s">
        <v>41</v>
      </c>
      <c r="N329" s="20" t="s">
        <v>50</v>
      </c>
      <c r="O329" s="20">
        <v>4</v>
      </c>
      <c r="P329" s="20" t="s">
        <v>40</v>
      </c>
      <c r="Q329" s="20" t="s">
        <v>41</v>
      </c>
      <c r="R329" s="20" t="s">
        <v>53</v>
      </c>
      <c r="S329" s="20">
        <v>4</v>
      </c>
      <c r="T329" s="20" t="s">
        <v>34</v>
      </c>
      <c r="U329" s="20" t="s">
        <v>35</v>
      </c>
      <c r="V329" s="20" t="s">
        <v>54</v>
      </c>
      <c r="W329" s="20">
        <v>4</v>
      </c>
      <c r="X329" s="20" t="s">
        <v>55</v>
      </c>
      <c r="Y329" s="20" t="s">
        <v>56</v>
      </c>
      <c r="Z329" s="20" t="s">
        <v>36</v>
      </c>
      <c r="AA329" s="20">
        <v>4</v>
      </c>
      <c r="AB329" s="20" t="s">
        <v>62</v>
      </c>
      <c r="AC329" s="20" t="s">
        <v>63</v>
      </c>
      <c r="AD329" s="20" t="s">
        <v>39</v>
      </c>
      <c r="AE329" s="20">
        <v>4</v>
      </c>
      <c r="AF329" s="20" t="s">
        <v>34</v>
      </c>
      <c r="AG329" s="20" t="s">
        <v>35</v>
      </c>
      <c r="AH329" s="20" t="s">
        <v>57</v>
      </c>
      <c r="AI329" s="20">
        <v>4</v>
      </c>
      <c r="AJ329" s="20" t="s">
        <v>64</v>
      </c>
      <c r="AK329" s="20" t="s">
        <v>65</v>
      </c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>
        <v>1</v>
      </c>
      <c r="BO329" s="20">
        <v>28</v>
      </c>
      <c r="BP329" s="20">
        <v>28</v>
      </c>
      <c r="BQ329" s="22">
        <v>3</v>
      </c>
      <c r="BR329" s="20">
        <v>2</v>
      </c>
      <c r="BS329" s="20">
        <v>28</v>
      </c>
      <c r="BT329" s="20">
        <v>28</v>
      </c>
      <c r="BU329" s="22">
        <v>2.54</v>
      </c>
      <c r="BV329" s="20">
        <v>3</v>
      </c>
      <c r="BW329" s="20">
        <v>28</v>
      </c>
      <c r="BX329" s="20">
        <v>28</v>
      </c>
      <c r="BY329" s="22">
        <v>2.79</v>
      </c>
      <c r="BZ329" s="20">
        <v>84</v>
      </c>
      <c r="CA329" s="20">
        <v>84</v>
      </c>
      <c r="CB329" s="22">
        <v>2.77</v>
      </c>
      <c r="CC329" s="23" t="s">
        <v>471</v>
      </c>
      <c r="CD329" s="23" t="s">
        <v>472</v>
      </c>
      <c r="CE329" s="1" t="s">
        <v>59</v>
      </c>
      <c r="CF329" s="24">
        <v>320</v>
      </c>
    </row>
    <row r="330" spans="1:84" s="7" customFormat="1" ht="30" customHeight="1" x14ac:dyDescent="0.25">
      <c r="A330" s="20">
        <v>321</v>
      </c>
      <c r="B330" s="20" t="s">
        <v>66</v>
      </c>
      <c r="C330" s="20" t="s">
        <v>27</v>
      </c>
      <c r="D330" s="1" t="s">
        <v>67</v>
      </c>
      <c r="E330" s="21" t="s">
        <v>68</v>
      </c>
      <c r="F330" s="21" t="s">
        <v>61</v>
      </c>
      <c r="G330" s="21" t="s">
        <v>69</v>
      </c>
      <c r="H330" s="20" t="s">
        <v>32</v>
      </c>
      <c r="I330" s="20">
        <v>6</v>
      </c>
      <c r="J330" s="20" t="s">
        <v>70</v>
      </c>
      <c r="K330" s="20">
        <v>4</v>
      </c>
      <c r="L330" s="20" t="s">
        <v>71</v>
      </c>
      <c r="M330" s="20" t="s">
        <v>52</v>
      </c>
      <c r="N330" s="20" t="s">
        <v>47</v>
      </c>
      <c r="O330" s="20">
        <v>4</v>
      </c>
      <c r="P330" s="20" t="s">
        <v>34</v>
      </c>
      <c r="Q330" s="20" t="s">
        <v>35</v>
      </c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>
        <v>1</v>
      </c>
      <c r="BO330" s="20">
        <v>28</v>
      </c>
      <c r="BP330" s="20">
        <v>28</v>
      </c>
      <c r="BQ330" s="22">
        <v>2.57</v>
      </c>
      <c r="BR330" s="20">
        <v>2</v>
      </c>
      <c r="BS330" s="20">
        <v>28</v>
      </c>
      <c r="BT330" s="20">
        <v>28</v>
      </c>
      <c r="BU330" s="22">
        <v>3.07</v>
      </c>
      <c r="BV330" s="20">
        <v>3</v>
      </c>
      <c r="BW330" s="20">
        <v>28</v>
      </c>
      <c r="BX330" s="20">
        <v>28</v>
      </c>
      <c r="BY330" s="22">
        <v>2.68</v>
      </c>
      <c r="BZ330" s="20">
        <v>84</v>
      </c>
      <c r="CA330" s="20">
        <v>84</v>
      </c>
      <c r="CB330" s="22">
        <v>2.77</v>
      </c>
      <c r="CC330" s="23" t="s">
        <v>471</v>
      </c>
      <c r="CD330" s="23" t="s">
        <v>472</v>
      </c>
      <c r="CE330" s="1" t="s">
        <v>67</v>
      </c>
      <c r="CF330" s="20">
        <v>321</v>
      </c>
    </row>
    <row r="331" spans="1:84" s="7" customFormat="1" ht="30" customHeight="1" x14ac:dyDescent="0.25">
      <c r="A331" s="24">
        <v>322</v>
      </c>
      <c r="B331" s="20" t="s">
        <v>166</v>
      </c>
      <c r="C331" s="20" t="s">
        <v>90</v>
      </c>
      <c r="D331" s="1" t="s">
        <v>167</v>
      </c>
      <c r="E331" s="21" t="s">
        <v>168</v>
      </c>
      <c r="F331" s="21" t="s">
        <v>61</v>
      </c>
      <c r="G331" s="21" t="s">
        <v>31</v>
      </c>
      <c r="H331" s="20" t="s">
        <v>32</v>
      </c>
      <c r="I331" s="20">
        <v>7</v>
      </c>
      <c r="J331" s="20" t="s">
        <v>54</v>
      </c>
      <c r="K331" s="20">
        <v>4</v>
      </c>
      <c r="L331" s="20" t="s">
        <v>55</v>
      </c>
      <c r="M331" s="20" t="s">
        <v>56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>
        <v>1</v>
      </c>
      <c r="BO331" s="20">
        <v>28</v>
      </c>
      <c r="BP331" s="20">
        <v>28</v>
      </c>
      <c r="BQ331" s="22">
        <v>2.5</v>
      </c>
      <c r="BR331" s="20">
        <v>2</v>
      </c>
      <c r="BS331" s="20">
        <v>28</v>
      </c>
      <c r="BT331" s="20">
        <v>28</v>
      </c>
      <c r="BU331" s="22">
        <v>2.4300000000000002</v>
      </c>
      <c r="BV331" s="20">
        <v>3</v>
      </c>
      <c r="BW331" s="20">
        <v>28</v>
      </c>
      <c r="BX331" s="20">
        <v>28</v>
      </c>
      <c r="BY331" s="22">
        <v>2.36</v>
      </c>
      <c r="BZ331" s="20">
        <v>84</v>
      </c>
      <c r="CA331" s="20">
        <v>84</v>
      </c>
      <c r="CB331" s="22">
        <v>2.4300000000000002</v>
      </c>
      <c r="CC331" s="23" t="s">
        <v>471</v>
      </c>
      <c r="CD331" s="23" t="s">
        <v>472</v>
      </c>
      <c r="CE331" s="1" t="s">
        <v>167</v>
      </c>
      <c r="CF331" s="24">
        <v>322</v>
      </c>
    </row>
    <row r="332" spans="1:84" s="7" customFormat="1" ht="30" customHeight="1" x14ac:dyDescent="0.25">
      <c r="A332" s="20">
        <v>323</v>
      </c>
      <c r="B332" s="20" t="s">
        <v>169</v>
      </c>
      <c r="C332" s="20" t="s">
        <v>90</v>
      </c>
      <c r="D332" s="1" t="s">
        <v>170</v>
      </c>
      <c r="E332" s="21" t="s">
        <v>171</v>
      </c>
      <c r="F332" s="21" t="s">
        <v>61</v>
      </c>
      <c r="G332" s="21" t="s">
        <v>172</v>
      </c>
      <c r="H332" s="20" t="s">
        <v>32</v>
      </c>
      <c r="I332" s="20">
        <v>7</v>
      </c>
      <c r="J332" s="20" t="s">
        <v>54</v>
      </c>
      <c r="K332" s="20">
        <v>4</v>
      </c>
      <c r="L332" s="20" t="s">
        <v>34</v>
      </c>
      <c r="M332" s="20" t="s">
        <v>35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>
        <v>1</v>
      </c>
      <c r="BO332" s="20">
        <v>28</v>
      </c>
      <c r="BP332" s="20">
        <v>28</v>
      </c>
      <c r="BQ332" s="22">
        <v>2.71</v>
      </c>
      <c r="BR332" s="20">
        <v>2</v>
      </c>
      <c r="BS332" s="20">
        <v>28</v>
      </c>
      <c r="BT332" s="20">
        <v>28</v>
      </c>
      <c r="BU332" s="22">
        <v>2.71</v>
      </c>
      <c r="BV332" s="20">
        <v>3</v>
      </c>
      <c r="BW332" s="20">
        <v>28</v>
      </c>
      <c r="BX332" s="20">
        <v>28</v>
      </c>
      <c r="BY332" s="22">
        <v>2.75</v>
      </c>
      <c r="BZ332" s="20">
        <v>84</v>
      </c>
      <c r="CA332" s="20">
        <v>84</v>
      </c>
      <c r="CB332" s="22">
        <v>2.73</v>
      </c>
      <c r="CC332" s="23" t="s">
        <v>471</v>
      </c>
      <c r="CD332" s="23" t="s">
        <v>472</v>
      </c>
      <c r="CE332" s="1" t="s">
        <v>170</v>
      </c>
      <c r="CF332" s="20">
        <v>323</v>
      </c>
    </row>
    <row r="333" spans="1:84" s="7" customFormat="1" ht="30" customHeight="1" x14ac:dyDescent="0.25">
      <c r="A333" s="24">
        <v>324</v>
      </c>
      <c r="B333" s="20" t="s">
        <v>173</v>
      </c>
      <c r="C333" s="20" t="s">
        <v>90</v>
      </c>
      <c r="D333" s="1" t="s">
        <v>174</v>
      </c>
      <c r="E333" s="21" t="s">
        <v>175</v>
      </c>
      <c r="F333" s="21" t="s">
        <v>61</v>
      </c>
      <c r="G333" s="21" t="s">
        <v>172</v>
      </c>
      <c r="H333" s="20" t="s">
        <v>32</v>
      </c>
      <c r="I333" s="20">
        <v>7</v>
      </c>
      <c r="J333" s="20" t="s">
        <v>54</v>
      </c>
      <c r="K333" s="20">
        <v>4</v>
      </c>
      <c r="L333" s="20" t="s">
        <v>34</v>
      </c>
      <c r="M333" s="20" t="s">
        <v>35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>
        <v>1</v>
      </c>
      <c r="BO333" s="20">
        <v>28</v>
      </c>
      <c r="BP333" s="20">
        <v>28</v>
      </c>
      <c r="BQ333" s="22">
        <v>2.54</v>
      </c>
      <c r="BR333" s="20">
        <v>2</v>
      </c>
      <c r="BS333" s="20">
        <v>28</v>
      </c>
      <c r="BT333" s="20">
        <v>28</v>
      </c>
      <c r="BU333" s="22">
        <v>2.4300000000000002</v>
      </c>
      <c r="BV333" s="20">
        <v>3</v>
      </c>
      <c r="BW333" s="20">
        <v>28</v>
      </c>
      <c r="BX333" s="20">
        <v>28</v>
      </c>
      <c r="BY333" s="22">
        <v>2.82</v>
      </c>
      <c r="BZ333" s="20">
        <v>84</v>
      </c>
      <c r="CA333" s="20">
        <v>84</v>
      </c>
      <c r="CB333" s="22">
        <v>2.6</v>
      </c>
      <c r="CC333" s="23" t="s">
        <v>471</v>
      </c>
      <c r="CD333" s="23" t="s">
        <v>472</v>
      </c>
      <c r="CE333" s="1" t="s">
        <v>174</v>
      </c>
      <c r="CF333" s="24">
        <v>324</v>
      </c>
    </row>
    <row r="334" spans="1:84" s="7" customFormat="1" ht="30" customHeight="1" x14ac:dyDescent="0.25">
      <c r="A334" s="20">
        <v>325</v>
      </c>
      <c r="B334" s="20" t="s">
        <v>176</v>
      </c>
      <c r="C334" s="20" t="s">
        <v>90</v>
      </c>
      <c r="D334" s="1" t="s">
        <v>177</v>
      </c>
      <c r="E334" s="21" t="s">
        <v>178</v>
      </c>
      <c r="F334" s="21" t="s">
        <v>61</v>
      </c>
      <c r="G334" s="21" t="s">
        <v>84</v>
      </c>
      <c r="H334" s="20" t="s">
        <v>32</v>
      </c>
      <c r="I334" s="20">
        <v>7</v>
      </c>
      <c r="J334" s="20" t="s">
        <v>85</v>
      </c>
      <c r="K334" s="20">
        <v>4</v>
      </c>
      <c r="L334" s="20" t="s">
        <v>51</v>
      </c>
      <c r="M334" s="20" t="s">
        <v>52</v>
      </c>
      <c r="N334" s="20" t="s">
        <v>179</v>
      </c>
      <c r="O334" s="20">
        <v>4</v>
      </c>
      <c r="P334" s="20" t="s">
        <v>37</v>
      </c>
      <c r="Q334" s="20" t="s">
        <v>38</v>
      </c>
      <c r="R334" s="20" t="s">
        <v>46</v>
      </c>
      <c r="S334" s="20">
        <v>4</v>
      </c>
      <c r="T334" s="20" t="s">
        <v>37</v>
      </c>
      <c r="U334" s="20" t="s">
        <v>38</v>
      </c>
      <c r="V334" s="20" t="s">
        <v>109</v>
      </c>
      <c r="W334" s="20">
        <v>4</v>
      </c>
      <c r="X334" s="20" t="s">
        <v>40</v>
      </c>
      <c r="Y334" s="20" t="s">
        <v>41</v>
      </c>
      <c r="Z334" s="20" t="s">
        <v>180</v>
      </c>
      <c r="AA334" s="20">
        <v>4</v>
      </c>
      <c r="AB334" s="20" t="s">
        <v>48</v>
      </c>
      <c r="AC334" s="20" t="s">
        <v>49</v>
      </c>
      <c r="AD334" s="20" t="s">
        <v>86</v>
      </c>
      <c r="AE334" s="20">
        <v>4</v>
      </c>
      <c r="AF334" s="20" t="s">
        <v>37</v>
      </c>
      <c r="AG334" s="20" t="s">
        <v>38</v>
      </c>
      <c r="AH334" s="20" t="s">
        <v>181</v>
      </c>
      <c r="AI334" s="20">
        <v>4</v>
      </c>
      <c r="AJ334" s="20" t="s">
        <v>79</v>
      </c>
      <c r="AK334" s="20" t="s">
        <v>80</v>
      </c>
      <c r="AL334" s="20" t="s">
        <v>47</v>
      </c>
      <c r="AM334" s="20">
        <v>4</v>
      </c>
      <c r="AN334" s="20" t="s">
        <v>34</v>
      </c>
      <c r="AO334" s="20" t="s">
        <v>35</v>
      </c>
      <c r="AP334" s="20" t="s">
        <v>50</v>
      </c>
      <c r="AQ334" s="20">
        <v>4</v>
      </c>
      <c r="AR334" s="20" t="s">
        <v>37</v>
      </c>
      <c r="AS334" s="20" t="s">
        <v>38</v>
      </c>
      <c r="AT334" s="20" t="s">
        <v>53</v>
      </c>
      <c r="AU334" s="20">
        <v>4</v>
      </c>
      <c r="AV334" s="20" t="s">
        <v>40</v>
      </c>
      <c r="AW334" s="20" t="s">
        <v>41</v>
      </c>
      <c r="AX334" s="20" t="s">
        <v>87</v>
      </c>
      <c r="AY334" s="20">
        <v>4</v>
      </c>
      <c r="AZ334" s="20" t="s">
        <v>34</v>
      </c>
      <c r="BA334" s="20" t="s">
        <v>35</v>
      </c>
      <c r="BB334" s="20" t="s">
        <v>88</v>
      </c>
      <c r="BC334" s="20">
        <v>4</v>
      </c>
      <c r="BD334" s="20" t="s">
        <v>79</v>
      </c>
      <c r="BE334" s="20" t="s">
        <v>80</v>
      </c>
      <c r="BF334" s="20" t="s">
        <v>39</v>
      </c>
      <c r="BG334" s="20">
        <v>4</v>
      </c>
      <c r="BH334" s="20" t="s">
        <v>64</v>
      </c>
      <c r="BI334" s="20" t="s">
        <v>65</v>
      </c>
      <c r="BJ334" s="20" t="s">
        <v>57</v>
      </c>
      <c r="BK334" s="20">
        <v>4</v>
      </c>
      <c r="BL334" s="20" t="s">
        <v>182</v>
      </c>
      <c r="BM334" s="20" t="s">
        <v>183</v>
      </c>
      <c r="BN334" s="20">
        <v>1</v>
      </c>
      <c r="BO334" s="20">
        <v>28</v>
      </c>
      <c r="BP334" s="20">
        <v>28</v>
      </c>
      <c r="BQ334" s="22">
        <v>2.93</v>
      </c>
      <c r="BR334" s="20">
        <v>2</v>
      </c>
      <c r="BS334" s="20">
        <v>28</v>
      </c>
      <c r="BT334" s="20">
        <v>28</v>
      </c>
      <c r="BU334" s="22">
        <v>2.75</v>
      </c>
      <c r="BV334" s="20">
        <v>3</v>
      </c>
      <c r="BW334" s="20">
        <v>28</v>
      </c>
      <c r="BX334" s="20">
        <v>28</v>
      </c>
      <c r="BY334" s="22">
        <v>3.11</v>
      </c>
      <c r="BZ334" s="20">
        <v>84</v>
      </c>
      <c r="CA334" s="20">
        <v>84</v>
      </c>
      <c r="CB334" s="22">
        <v>2.93</v>
      </c>
      <c r="CC334" s="23" t="s">
        <v>471</v>
      </c>
      <c r="CD334" s="23" t="s">
        <v>472</v>
      </c>
      <c r="CE334" s="1" t="s">
        <v>177</v>
      </c>
      <c r="CF334" s="20">
        <v>325</v>
      </c>
    </row>
    <row r="335" spans="1:84" s="7" customFormat="1" ht="30" customHeight="1" x14ac:dyDescent="0.25">
      <c r="A335" s="24">
        <v>326</v>
      </c>
      <c r="B335" s="20" t="s">
        <v>184</v>
      </c>
      <c r="C335" s="20" t="s">
        <v>90</v>
      </c>
      <c r="D335" s="1" t="s">
        <v>185</v>
      </c>
      <c r="E335" s="21" t="s">
        <v>186</v>
      </c>
      <c r="F335" s="21" t="s">
        <v>61</v>
      </c>
      <c r="G335" s="21" t="s">
        <v>31</v>
      </c>
      <c r="H335" s="20" t="s">
        <v>32</v>
      </c>
      <c r="I335" s="20">
        <v>7</v>
      </c>
      <c r="J335" s="20" t="s">
        <v>187</v>
      </c>
      <c r="K335" s="20">
        <v>4</v>
      </c>
      <c r="L335" s="20" t="s">
        <v>48</v>
      </c>
      <c r="M335" s="20" t="s">
        <v>49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>
        <v>1</v>
      </c>
      <c r="BO335" s="20">
        <v>28</v>
      </c>
      <c r="BP335" s="20">
        <v>28</v>
      </c>
      <c r="BQ335" s="22">
        <v>2.39</v>
      </c>
      <c r="BR335" s="20">
        <v>2</v>
      </c>
      <c r="BS335" s="20">
        <v>28</v>
      </c>
      <c r="BT335" s="20">
        <v>28</v>
      </c>
      <c r="BU335" s="22">
        <v>2.68</v>
      </c>
      <c r="BV335" s="20">
        <v>3</v>
      </c>
      <c r="BW335" s="20">
        <v>28</v>
      </c>
      <c r="BX335" s="20">
        <v>28</v>
      </c>
      <c r="BY335" s="22">
        <v>2.71</v>
      </c>
      <c r="BZ335" s="20">
        <v>84</v>
      </c>
      <c r="CA335" s="20">
        <v>84</v>
      </c>
      <c r="CB335" s="22">
        <v>2.6</v>
      </c>
      <c r="CC335" s="23" t="s">
        <v>471</v>
      </c>
      <c r="CD335" s="23" t="s">
        <v>472</v>
      </c>
      <c r="CE335" s="1" t="s">
        <v>185</v>
      </c>
      <c r="CF335" s="24">
        <v>326</v>
      </c>
    </row>
    <row r="336" spans="1:84" s="7" customFormat="1" ht="30" customHeight="1" x14ac:dyDescent="0.25">
      <c r="A336" s="20">
        <v>327</v>
      </c>
      <c r="B336" s="20" t="s">
        <v>188</v>
      </c>
      <c r="C336" s="20" t="s">
        <v>90</v>
      </c>
      <c r="D336" s="1" t="s">
        <v>189</v>
      </c>
      <c r="E336" s="21" t="s">
        <v>190</v>
      </c>
      <c r="F336" s="21" t="s">
        <v>61</v>
      </c>
      <c r="G336" s="21" t="s">
        <v>136</v>
      </c>
      <c r="H336" s="20" t="s">
        <v>32</v>
      </c>
      <c r="I336" s="20">
        <v>7</v>
      </c>
      <c r="J336" s="20" t="s">
        <v>47</v>
      </c>
      <c r="K336" s="20">
        <v>4</v>
      </c>
      <c r="L336" s="20" t="s">
        <v>37</v>
      </c>
      <c r="M336" s="20" t="s">
        <v>38</v>
      </c>
      <c r="N336" s="20" t="s">
        <v>78</v>
      </c>
      <c r="O336" s="20">
        <v>4</v>
      </c>
      <c r="P336" s="20" t="s">
        <v>55</v>
      </c>
      <c r="Q336" s="20" t="s">
        <v>56</v>
      </c>
      <c r="R336" s="20" t="s">
        <v>33</v>
      </c>
      <c r="S336" s="20">
        <v>4</v>
      </c>
      <c r="T336" s="20" t="s">
        <v>79</v>
      </c>
      <c r="U336" s="20" t="s">
        <v>80</v>
      </c>
      <c r="V336" s="20" t="s">
        <v>36</v>
      </c>
      <c r="W336" s="20">
        <v>4</v>
      </c>
      <c r="X336" s="20" t="s">
        <v>34</v>
      </c>
      <c r="Y336" s="20" t="s">
        <v>35</v>
      </c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>
        <v>1</v>
      </c>
      <c r="BO336" s="20">
        <v>28</v>
      </c>
      <c r="BP336" s="20">
        <v>28</v>
      </c>
      <c r="BQ336" s="22">
        <v>2.86</v>
      </c>
      <c r="BR336" s="20">
        <v>2</v>
      </c>
      <c r="BS336" s="20">
        <v>28</v>
      </c>
      <c r="BT336" s="20">
        <v>28</v>
      </c>
      <c r="BU336" s="22">
        <v>2.61</v>
      </c>
      <c r="BV336" s="20">
        <v>3</v>
      </c>
      <c r="BW336" s="20">
        <v>28</v>
      </c>
      <c r="BX336" s="20">
        <v>28</v>
      </c>
      <c r="BY336" s="22">
        <v>2.54</v>
      </c>
      <c r="BZ336" s="20">
        <v>84</v>
      </c>
      <c r="CA336" s="20">
        <v>84</v>
      </c>
      <c r="CB336" s="22">
        <v>2.67</v>
      </c>
      <c r="CC336" s="23" t="s">
        <v>471</v>
      </c>
      <c r="CD336" s="23" t="s">
        <v>472</v>
      </c>
      <c r="CE336" s="1" t="s">
        <v>189</v>
      </c>
      <c r="CF336" s="20">
        <v>327</v>
      </c>
    </row>
    <row r="337" spans="1:84" s="7" customFormat="1" ht="30" customHeight="1" x14ac:dyDescent="0.25">
      <c r="A337" s="24">
        <v>328</v>
      </c>
      <c r="B337" s="20" t="s">
        <v>191</v>
      </c>
      <c r="C337" s="20" t="s">
        <v>90</v>
      </c>
      <c r="D337" s="1" t="s">
        <v>192</v>
      </c>
      <c r="E337" s="21" t="s">
        <v>193</v>
      </c>
      <c r="F337" s="21" t="s">
        <v>61</v>
      </c>
      <c r="G337" s="21" t="s">
        <v>76</v>
      </c>
      <c r="H337" s="20" t="s">
        <v>32</v>
      </c>
      <c r="I337" s="20">
        <v>7</v>
      </c>
      <c r="J337" s="20" t="s">
        <v>47</v>
      </c>
      <c r="K337" s="20">
        <v>4</v>
      </c>
      <c r="L337" s="20" t="s">
        <v>51</v>
      </c>
      <c r="M337" s="20" t="s">
        <v>52</v>
      </c>
      <c r="N337" s="20" t="s">
        <v>77</v>
      </c>
      <c r="O337" s="20">
        <v>4</v>
      </c>
      <c r="P337" s="20" t="s">
        <v>55</v>
      </c>
      <c r="Q337" s="20" t="s">
        <v>56</v>
      </c>
      <c r="R337" s="20" t="s">
        <v>78</v>
      </c>
      <c r="S337" s="20">
        <v>4</v>
      </c>
      <c r="T337" s="20" t="s">
        <v>55</v>
      </c>
      <c r="U337" s="20" t="s">
        <v>56</v>
      </c>
      <c r="V337" s="20" t="s">
        <v>54</v>
      </c>
      <c r="W337" s="20">
        <v>4</v>
      </c>
      <c r="X337" s="20" t="s">
        <v>37</v>
      </c>
      <c r="Y337" s="20" t="s">
        <v>38</v>
      </c>
      <c r="Z337" s="20" t="s">
        <v>36</v>
      </c>
      <c r="AA337" s="20">
        <v>4</v>
      </c>
      <c r="AB337" s="20" t="s">
        <v>79</v>
      </c>
      <c r="AC337" s="20" t="s">
        <v>80</v>
      </c>
      <c r="AD337" s="20" t="s">
        <v>39</v>
      </c>
      <c r="AE337" s="20">
        <v>4</v>
      </c>
      <c r="AF337" s="20" t="s">
        <v>48</v>
      </c>
      <c r="AG337" s="20" t="s">
        <v>49</v>
      </c>
      <c r="AH337" s="20" t="s">
        <v>57</v>
      </c>
      <c r="AI337" s="20">
        <v>4</v>
      </c>
      <c r="AJ337" s="20" t="s">
        <v>37</v>
      </c>
      <c r="AK337" s="20" t="s">
        <v>38</v>
      </c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>
        <v>1</v>
      </c>
      <c r="BO337" s="20">
        <v>28</v>
      </c>
      <c r="BP337" s="20">
        <v>28</v>
      </c>
      <c r="BQ337" s="22">
        <v>3.07</v>
      </c>
      <c r="BR337" s="20">
        <v>2</v>
      </c>
      <c r="BS337" s="20">
        <v>28</v>
      </c>
      <c r="BT337" s="20">
        <v>28</v>
      </c>
      <c r="BU337" s="22">
        <v>2.75</v>
      </c>
      <c r="BV337" s="20">
        <v>3</v>
      </c>
      <c r="BW337" s="20">
        <v>28</v>
      </c>
      <c r="BX337" s="20">
        <v>24</v>
      </c>
      <c r="BY337" s="22">
        <v>2.63</v>
      </c>
      <c r="BZ337" s="20">
        <v>84</v>
      </c>
      <c r="CA337" s="20">
        <v>80</v>
      </c>
      <c r="CB337" s="22">
        <v>2.83</v>
      </c>
      <c r="CC337" s="2" t="s">
        <v>473</v>
      </c>
      <c r="CD337" s="2" t="s">
        <v>474</v>
      </c>
      <c r="CE337" s="1" t="s">
        <v>192</v>
      </c>
      <c r="CF337" s="24">
        <v>328</v>
      </c>
    </row>
    <row r="338" spans="1:84" s="7" customFormat="1" ht="30" customHeight="1" x14ac:dyDescent="0.25">
      <c r="A338" s="20">
        <v>329</v>
      </c>
      <c r="B338" s="20" t="s">
        <v>194</v>
      </c>
      <c r="C338" s="20" t="s">
        <v>90</v>
      </c>
      <c r="D338" s="1" t="s">
        <v>195</v>
      </c>
      <c r="E338" s="21" t="s">
        <v>196</v>
      </c>
      <c r="F338" s="21" t="s">
        <v>61</v>
      </c>
      <c r="G338" s="21" t="s">
        <v>76</v>
      </c>
      <c r="H338" s="20" t="s">
        <v>32</v>
      </c>
      <c r="I338" s="20">
        <v>7</v>
      </c>
      <c r="J338" s="20" t="s">
        <v>85</v>
      </c>
      <c r="K338" s="20">
        <v>4</v>
      </c>
      <c r="L338" s="20" t="s">
        <v>51</v>
      </c>
      <c r="M338" s="20" t="s">
        <v>52</v>
      </c>
      <c r="N338" s="20" t="s">
        <v>197</v>
      </c>
      <c r="O338" s="20">
        <v>4</v>
      </c>
      <c r="P338" s="20" t="s">
        <v>55</v>
      </c>
      <c r="Q338" s="20" t="s">
        <v>56</v>
      </c>
      <c r="R338" s="20" t="s">
        <v>128</v>
      </c>
      <c r="S338" s="20">
        <v>4</v>
      </c>
      <c r="T338" s="20" t="s">
        <v>48</v>
      </c>
      <c r="U338" s="20" t="s">
        <v>49</v>
      </c>
      <c r="V338" s="20" t="s">
        <v>198</v>
      </c>
      <c r="W338" s="20">
        <v>4</v>
      </c>
      <c r="X338" s="20" t="s">
        <v>40</v>
      </c>
      <c r="Y338" s="20" t="s">
        <v>41</v>
      </c>
      <c r="Z338" s="20" t="s">
        <v>187</v>
      </c>
      <c r="AA338" s="20">
        <v>4</v>
      </c>
      <c r="AB338" s="20" t="s">
        <v>55</v>
      </c>
      <c r="AC338" s="20" t="s">
        <v>56</v>
      </c>
      <c r="AD338" s="20" t="s">
        <v>86</v>
      </c>
      <c r="AE338" s="20">
        <v>4</v>
      </c>
      <c r="AF338" s="20" t="s">
        <v>51</v>
      </c>
      <c r="AG338" s="20" t="s">
        <v>52</v>
      </c>
      <c r="AH338" s="20" t="s">
        <v>181</v>
      </c>
      <c r="AI338" s="20">
        <v>4</v>
      </c>
      <c r="AJ338" s="20" t="s">
        <v>51</v>
      </c>
      <c r="AK338" s="20" t="s">
        <v>52</v>
      </c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>
        <v>1</v>
      </c>
      <c r="BO338" s="20">
        <v>28</v>
      </c>
      <c r="BP338" s="20">
        <v>28</v>
      </c>
      <c r="BQ338" s="22">
        <v>2.93</v>
      </c>
      <c r="BR338" s="20">
        <v>2</v>
      </c>
      <c r="BS338" s="20">
        <v>28</v>
      </c>
      <c r="BT338" s="20">
        <v>16</v>
      </c>
      <c r="BU338" s="22">
        <v>2.19</v>
      </c>
      <c r="BV338" s="20"/>
      <c r="BW338" s="20"/>
      <c r="BX338" s="20"/>
      <c r="BY338" s="22"/>
      <c r="BZ338" s="20">
        <v>56</v>
      </c>
      <c r="CA338" s="20">
        <v>44</v>
      </c>
      <c r="CB338" s="22">
        <v>2.66</v>
      </c>
      <c r="CC338" s="26" t="s">
        <v>475</v>
      </c>
      <c r="CD338" s="26" t="s">
        <v>476</v>
      </c>
      <c r="CE338" s="1" t="s">
        <v>195</v>
      </c>
      <c r="CF338" s="20">
        <v>329</v>
      </c>
    </row>
    <row r="339" spans="1:84" s="7" customFormat="1" ht="30" customHeight="1" x14ac:dyDescent="0.25">
      <c r="A339" s="24">
        <v>330</v>
      </c>
      <c r="B339" s="20" t="s">
        <v>199</v>
      </c>
      <c r="C339" s="20" t="s">
        <v>90</v>
      </c>
      <c r="D339" s="1" t="s">
        <v>200</v>
      </c>
      <c r="E339" s="21" t="s">
        <v>201</v>
      </c>
      <c r="F339" s="21" t="s">
        <v>61</v>
      </c>
      <c r="G339" s="21" t="s">
        <v>31</v>
      </c>
      <c r="H339" s="20" t="s">
        <v>32</v>
      </c>
      <c r="I339" s="20">
        <v>7</v>
      </c>
      <c r="J339" s="20" t="s">
        <v>47</v>
      </c>
      <c r="K339" s="20">
        <v>4</v>
      </c>
      <c r="L339" s="20" t="s">
        <v>79</v>
      </c>
      <c r="M339" s="20" t="s">
        <v>80</v>
      </c>
      <c r="N339" s="20" t="s">
        <v>77</v>
      </c>
      <c r="O339" s="20">
        <v>4</v>
      </c>
      <c r="P339" s="20" t="s">
        <v>62</v>
      </c>
      <c r="Q339" s="20" t="s">
        <v>63</v>
      </c>
      <c r="R339" s="20" t="s">
        <v>78</v>
      </c>
      <c r="S339" s="20">
        <v>4</v>
      </c>
      <c r="T339" s="20" t="s">
        <v>37</v>
      </c>
      <c r="U339" s="20" t="s">
        <v>38</v>
      </c>
      <c r="V339" s="20" t="s">
        <v>54</v>
      </c>
      <c r="W339" s="20">
        <v>4</v>
      </c>
      <c r="X339" s="20" t="s">
        <v>55</v>
      </c>
      <c r="Y339" s="20" t="s">
        <v>56</v>
      </c>
      <c r="Z339" s="20" t="s">
        <v>36</v>
      </c>
      <c r="AA339" s="20">
        <v>4</v>
      </c>
      <c r="AB339" s="20" t="s">
        <v>79</v>
      </c>
      <c r="AC339" s="20" t="s">
        <v>80</v>
      </c>
      <c r="AD339" s="20" t="s">
        <v>39</v>
      </c>
      <c r="AE339" s="20">
        <v>4</v>
      </c>
      <c r="AF339" s="20" t="s">
        <v>79</v>
      </c>
      <c r="AG339" s="20" t="s">
        <v>80</v>
      </c>
      <c r="AH339" s="20" t="s">
        <v>57</v>
      </c>
      <c r="AI339" s="20">
        <v>4</v>
      </c>
      <c r="AJ339" s="20" t="s">
        <v>182</v>
      </c>
      <c r="AK339" s="20" t="s">
        <v>183</v>
      </c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>
        <v>1</v>
      </c>
      <c r="BO339" s="20">
        <v>28</v>
      </c>
      <c r="BP339" s="20">
        <v>28</v>
      </c>
      <c r="BQ339" s="22">
        <v>2.71</v>
      </c>
      <c r="BR339" s="20">
        <v>2</v>
      </c>
      <c r="BS339" s="20">
        <v>28</v>
      </c>
      <c r="BT339" s="20">
        <v>28</v>
      </c>
      <c r="BU339" s="22">
        <v>2.79</v>
      </c>
      <c r="BV339" s="20">
        <v>3</v>
      </c>
      <c r="BW339" s="20">
        <v>28</v>
      </c>
      <c r="BX339" s="20">
        <v>28</v>
      </c>
      <c r="BY339" s="22">
        <v>3.14</v>
      </c>
      <c r="BZ339" s="20">
        <v>84</v>
      </c>
      <c r="CA339" s="20">
        <v>84</v>
      </c>
      <c r="CB339" s="22">
        <v>2.88</v>
      </c>
      <c r="CC339" s="23" t="s">
        <v>471</v>
      </c>
      <c r="CD339" s="23" t="s">
        <v>472</v>
      </c>
      <c r="CE339" s="1" t="s">
        <v>200</v>
      </c>
      <c r="CF339" s="24">
        <v>330</v>
      </c>
    </row>
    <row r="340" spans="1:84" s="7" customFormat="1" ht="30" customHeight="1" x14ac:dyDescent="0.25">
      <c r="A340" s="20">
        <v>331</v>
      </c>
      <c r="B340" s="20" t="s">
        <v>337</v>
      </c>
      <c r="C340" s="20" t="s">
        <v>237</v>
      </c>
      <c r="D340" s="1" t="s">
        <v>338</v>
      </c>
      <c r="E340" s="21" t="s">
        <v>339</v>
      </c>
      <c r="F340" s="21" t="s">
        <v>61</v>
      </c>
      <c r="G340" s="21" t="s">
        <v>69</v>
      </c>
      <c r="H340" s="20" t="s">
        <v>32</v>
      </c>
      <c r="I340" s="20">
        <v>8</v>
      </c>
      <c r="J340" s="20" t="s">
        <v>304</v>
      </c>
      <c r="K340" s="20">
        <v>4</v>
      </c>
      <c r="L340" s="20" t="s">
        <v>71</v>
      </c>
      <c r="M340" s="20" t="s">
        <v>52</v>
      </c>
      <c r="N340" s="20" t="s">
        <v>162</v>
      </c>
      <c r="O340" s="20">
        <v>4</v>
      </c>
      <c r="P340" s="20" t="s">
        <v>37</v>
      </c>
      <c r="Q340" s="20" t="s">
        <v>38</v>
      </c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>
        <v>1</v>
      </c>
      <c r="BO340" s="20">
        <v>28</v>
      </c>
      <c r="BP340" s="20">
        <v>28</v>
      </c>
      <c r="BQ340" s="22">
        <v>2.68</v>
      </c>
      <c r="BR340" s="20">
        <v>2</v>
      </c>
      <c r="BS340" s="20">
        <v>28</v>
      </c>
      <c r="BT340" s="20">
        <v>28</v>
      </c>
      <c r="BU340" s="22">
        <v>2.82</v>
      </c>
      <c r="BV340" s="20">
        <v>3</v>
      </c>
      <c r="BW340" s="20">
        <v>28</v>
      </c>
      <c r="BX340" s="20">
        <v>24</v>
      </c>
      <c r="BY340" s="22">
        <v>2.92</v>
      </c>
      <c r="BZ340" s="20">
        <v>84</v>
      </c>
      <c r="CA340" s="20">
        <v>80</v>
      </c>
      <c r="CB340" s="22">
        <v>2.8</v>
      </c>
      <c r="CC340" s="2" t="s">
        <v>473</v>
      </c>
      <c r="CD340" s="2" t="s">
        <v>474</v>
      </c>
      <c r="CE340" s="1" t="s">
        <v>338</v>
      </c>
      <c r="CF340" s="20">
        <v>331</v>
      </c>
    </row>
    <row r="341" spans="1:84" s="7" customFormat="1" ht="30" customHeight="1" x14ac:dyDescent="0.25">
      <c r="A341" s="24">
        <v>332</v>
      </c>
      <c r="B341" s="20" t="s">
        <v>340</v>
      </c>
      <c r="C341" s="20" t="s">
        <v>237</v>
      </c>
      <c r="D341" s="1" t="s">
        <v>341</v>
      </c>
      <c r="E341" s="21" t="s">
        <v>342</v>
      </c>
      <c r="F341" s="21" t="s">
        <v>61</v>
      </c>
      <c r="G341" s="21" t="s">
        <v>76</v>
      </c>
      <c r="H341" s="20" t="s">
        <v>32</v>
      </c>
      <c r="I341" s="20">
        <v>8</v>
      </c>
      <c r="J341" s="20" t="s">
        <v>187</v>
      </c>
      <c r="K341" s="20">
        <v>4</v>
      </c>
      <c r="L341" s="20" t="s">
        <v>51</v>
      </c>
      <c r="M341" s="20" t="s">
        <v>52</v>
      </c>
      <c r="N341" s="20" t="s">
        <v>47</v>
      </c>
      <c r="O341" s="20">
        <v>4</v>
      </c>
      <c r="P341" s="20" t="s">
        <v>55</v>
      </c>
      <c r="Q341" s="20" t="s">
        <v>56</v>
      </c>
      <c r="R341" s="20" t="s">
        <v>77</v>
      </c>
      <c r="S341" s="20">
        <v>4</v>
      </c>
      <c r="T341" s="20" t="s">
        <v>40</v>
      </c>
      <c r="U341" s="20" t="s">
        <v>41</v>
      </c>
      <c r="V341" s="20" t="s">
        <v>78</v>
      </c>
      <c r="W341" s="20">
        <v>4</v>
      </c>
      <c r="X341" s="20" t="s">
        <v>48</v>
      </c>
      <c r="Y341" s="20" t="s">
        <v>49</v>
      </c>
      <c r="Z341" s="20" t="s">
        <v>54</v>
      </c>
      <c r="AA341" s="20">
        <v>4</v>
      </c>
      <c r="AB341" s="20" t="s">
        <v>79</v>
      </c>
      <c r="AC341" s="20" t="s">
        <v>80</v>
      </c>
      <c r="AD341" s="20" t="s">
        <v>36</v>
      </c>
      <c r="AE341" s="20">
        <v>4</v>
      </c>
      <c r="AF341" s="20" t="s">
        <v>34</v>
      </c>
      <c r="AG341" s="20" t="s">
        <v>35</v>
      </c>
      <c r="AH341" s="20" t="s">
        <v>39</v>
      </c>
      <c r="AI341" s="20">
        <v>4</v>
      </c>
      <c r="AJ341" s="20" t="s">
        <v>48</v>
      </c>
      <c r="AK341" s="20" t="s">
        <v>49</v>
      </c>
      <c r="AL341" s="20" t="s">
        <v>57</v>
      </c>
      <c r="AM341" s="20">
        <v>4</v>
      </c>
      <c r="AN341" s="20" t="s">
        <v>34</v>
      </c>
      <c r="AO341" s="20" t="s">
        <v>35</v>
      </c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>
        <v>1</v>
      </c>
      <c r="BO341" s="20">
        <v>28</v>
      </c>
      <c r="BP341" s="20">
        <v>28</v>
      </c>
      <c r="BQ341" s="22">
        <v>2.82</v>
      </c>
      <c r="BR341" s="20">
        <v>2</v>
      </c>
      <c r="BS341" s="20">
        <v>28</v>
      </c>
      <c r="BT341" s="20">
        <v>24</v>
      </c>
      <c r="BU341" s="22">
        <v>2.58</v>
      </c>
      <c r="BV341" s="20">
        <v>3</v>
      </c>
      <c r="BW341" s="20">
        <v>28</v>
      </c>
      <c r="BX341" s="20">
        <v>28</v>
      </c>
      <c r="BY341" s="22">
        <v>2.57</v>
      </c>
      <c r="BZ341" s="20">
        <v>84</v>
      </c>
      <c r="CA341" s="20">
        <v>80</v>
      </c>
      <c r="CB341" s="22">
        <v>2.66</v>
      </c>
      <c r="CC341" s="2" t="s">
        <v>473</v>
      </c>
      <c r="CD341" s="2" t="s">
        <v>474</v>
      </c>
      <c r="CE341" s="1" t="s">
        <v>341</v>
      </c>
      <c r="CF341" s="24">
        <v>332</v>
      </c>
    </row>
    <row r="342" spans="1:84" s="7" customFormat="1" ht="30" customHeight="1" x14ac:dyDescent="0.25">
      <c r="A342" s="20">
        <v>333</v>
      </c>
      <c r="B342" s="20" t="s">
        <v>343</v>
      </c>
      <c r="C342" s="20" t="s">
        <v>237</v>
      </c>
      <c r="D342" s="1" t="s">
        <v>344</v>
      </c>
      <c r="E342" s="21" t="s">
        <v>345</v>
      </c>
      <c r="F342" s="21" t="s">
        <v>61</v>
      </c>
      <c r="G342" s="21" t="s">
        <v>209</v>
      </c>
      <c r="H342" s="20" t="s">
        <v>32</v>
      </c>
      <c r="I342" s="20">
        <v>8</v>
      </c>
      <c r="J342" s="20" t="s">
        <v>39</v>
      </c>
      <c r="K342" s="20">
        <v>4</v>
      </c>
      <c r="L342" s="20" t="s">
        <v>40</v>
      </c>
      <c r="M342" s="20" t="s">
        <v>41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>
        <v>1</v>
      </c>
      <c r="BO342" s="20">
        <v>28</v>
      </c>
      <c r="BP342" s="20">
        <v>28</v>
      </c>
      <c r="BQ342" s="22">
        <v>2.5</v>
      </c>
      <c r="BR342" s="20">
        <v>2</v>
      </c>
      <c r="BS342" s="20">
        <v>28</v>
      </c>
      <c r="BT342" s="20">
        <v>28</v>
      </c>
      <c r="BU342" s="22">
        <v>2.4300000000000002</v>
      </c>
      <c r="BV342" s="20">
        <v>3</v>
      </c>
      <c r="BW342" s="20">
        <v>28</v>
      </c>
      <c r="BX342" s="20">
        <v>28</v>
      </c>
      <c r="BY342" s="22">
        <v>2.4300000000000002</v>
      </c>
      <c r="BZ342" s="20">
        <v>84</v>
      </c>
      <c r="CA342" s="20">
        <v>84</v>
      </c>
      <c r="CB342" s="22">
        <v>2.4500000000000002</v>
      </c>
      <c r="CC342" s="23" t="s">
        <v>471</v>
      </c>
      <c r="CD342" s="23" t="s">
        <v>472</v>
      </c>
      <c r="CE342" s="1" t="s">
        <v>344</v>
      </c>
      <c r="CF342" s="20">
        <v>333</v>
      </c>
    </row>
    <row r="343" spans="1:84" s="7" customFormat="1" ht="30" customHeight="1" x14ac:dyDescent="0.25">
      <c r="A343" s="24">
        <v>334</v>
      </c>
      <c r="B343" s="20" t="s">
        <v>346</v>
      </c>
      <c r="C343" s="20" t="s">
        <v>237</v>
      </c>
      <c r="D343" s="1" t="s">
        <v>347</v>
      </c>
      <c r="E343" s="21" t="s">
        <v>348</v>
      </c>
      <c r="F343" s="21" t="s">
        <v>61</v>
      </c>
      <c r="G343" s="21" t="s">
        <v>209</v>
      </c>
      <c r="H343" s="20" t="s">
        <v>32</v>
      </c>
      <c r="I343" s="20">
        <v>8</v>
      </c>
      <c r="J343" s="20" t="s">
        <v>85</v>
      </c>
      <c r="K343" s="20">
        <v>4</v>
      </c>
      <c r="L343" s="20" t="s">
        <v>51</v>
      </c>
      <c r="M343" s="20" t="s">
        <v>52</v>
      </c>
      <c r="N343" s="20" t="s">
        <v>197</v>
      </c>
      <c r="O343" s="20">
        <v>4</v>
      </c>
      <c r="P343" s="20" t="s">
        <v>55</v>
      </c>
      <c r="Q343" s="20" t="s">
        <v>56</v>
      </c>
      <c r="R343" s="20" t="s">
        <v>128</v>
      </c>
      <c r="S343" s="20">
        <v>4</v>
      </c>
      <c r="T343" s="20" t="s">
        <v>51</v>
      </c>
      <c r="U343" s="20" t="s">
        <v>52</v>
      </c>
      <c r="V343" s="20" t="s">
        <v>198</v>
      </c>
      <c r="W343" s="20">
        <v>4</v>
      </c>
      <c r="X343" s="20" t="s">
        <v>55</v>
      </c>
      <c r="Y343" s="20" t="s">
        <v>56</v>
      </c>
      <c r="Z343" s="20" t="s">
        <v>187</v>
      </c>
      <c r="AA343" s="20">
        <v>4</v>
      </c>
      <c r="AB343" s="20" t="s">
        <v>37</v>
      </c>
      <c r="AC343" s="20" t="s">
        <v>38</v>
      </c>
      <c r="AD343" s="20" t="s">
        <v>86</v>
      </c>
      <c r="AE343" s="20">
        <v>4</v>
      </c>
      <c r="AF343" s="20" t="s">
        <v>55</v>
      </c>
      <c r="AG343" s="20" t="s">
        <v>56</v>
      </c>
      <c r="AH343" s="20" t="s">
        <v>181</v>
      </c>
      <c r="AI343" s="20">
        <v>4</v>
      </c>
      <c r="AJ343" s="20" t="s">
        <v>51</v>
      </c>
      <c r="AK343" s="20" t="s">
        <v>52</v>
      </c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>
        <v>1</v>
      </c>
      <c r="BO343" s="20">
        <v>28</v>
      </c>
      <c r="BP343" s="20">
        <v>28</v>
      </c>
      <c r="BQ343" s="22">
        <v>2.46</v>
      </c>
      <c r="BR343" s="20">
        <v>2</v>
      </c>
      <c r="BS343" s="20">
        <v>28</v>
      </c>
      <c r="BT343" s="20">
        <v>16</v>
      </c>
      <c r="BU343" s="22">
        <v>2.25</v>
      </c>
      <c r="BV343" s="20"/>
      <c r="BW343" s="20"/>
      <c r="BX343" s="20"/>
      <c r="BY343" s="22"/>
      <c r="BZ343" s="20">
        <v>56</v>
      </c>
      <c r="CA343" s="20">
        <v>44</v>
      </c>
      <c r="CB343" s="22">
        <v>2.39</v>
      </c>
      <c r="CC343" s="26" t="s">
        <v>475</v>
      </c>
      <c r="CD343" s="26" t="s">
        <v>476</v>
      </c>
      <c r="CE343" s="1" t="s">
        <v>347</v>
      </c>
      <c r="CF343" s="24">
        <v>334</v>
      </c>
    </row>
    <row r="344" spans="1:84" s="7" customFormat="1" ht="30" customHeight="1" x14ac:dyDescent="0.25">
      <c r="A344" s="20">
        <v>335</v>
      </c>
      <c r="B344" s="20" t="s">
        <v>349</v>
      </c>
      <c r="C344" s="20" t="s">
        <v>237</v>
      </c>
      <c r="D344" s="1" t="s">
        <v>350</v>
      </c>
      <c r="E344" s="21" t="s">
        <v>351</v>
      </c>
      <c r="F344" s="21" t="s">
        <v>61</v>
      </c>
      <c r="G344" s="21" t="s">
        <v>69</v>
      </c>
      <c r="H344" s="20" t="s">
        <v>32</v>
      </c>
      <c r="I344" s="20">
        <v>8</v>
      </c>
      <c r="J344" s="20" t="s">
        <v>314</v>
      </c>
      <c r="K344" s="20">
        <v>4</v>
      </c>
      <c r="L344" s="20" t="s">
        <v>34</v>
      </c>
      <c r="M344" s="20" t="s">
        <v>35</v>
      </c>
      <c r="N344" s="20" t="s">
        <v>47</v>
      </c>
      <c r="O344" s="20">
        <v>4</v>
      </c>
      <c r="P344" s="20" t="s">
        <v>48</v>
      </c>
      <c r="Q344" s="20" t="s">
        <v>49</v>
      </c>
      <c r="R344" s="20" t="s">
        <v>304</v>
      </c>
      <c r="S344" s="20">
        <v>4</v>
      </c>
      <c r="T344" s="20" t="s">
        <v>34</v>
      </c>
      <c r="U344" s="20" t="s">
        <v>35</v>
      </c>
      <c r="V344" s="20" t="s">
        <v>162</v>
      </c>
      <c r="W344" s="20">
        <v>4</v>
      </c>
      <c r="X344" s="20" t="s">
        <v>48</v>
      </c>
      <c r="Y344" s="20" t="s">
        <v>49</v>
      </c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>
        <v>1</v>
      </c>
      <c r="BO344" s="20">
        <v>28</v>
      </c>
      <c r="BP344" s="20">
        <v>28</v>
      </c>
      <c r="BQ344" s="22">
        <v>2.36</v>
      </c>
      <c r="BR344" s="20">
        <v>2</v>
      </c>
      <c r="BS344" s="20">
        <v>28</v>
      </c>
      <c r="BT344" s="20">
        <v>28</v>
      </c>
      <c r="BU344" s="22">
        <v>2.3199999999999998</v>
      </c>
      <c r="BV344" s="20">
        <v>3</v>
      </c>
      <c r="BW344" s="20">
        <v>28</v>
      </c>
      <c r="BX344" s="20">
        <v>28</v>
      </c>
      <c r="BY344" s="22">
        <v>2.71</v>
      </c>
      <c r="BZ344" s="20">
        <v>84</v>
      </c>
      <c r="CA344" s="20">
        <v>84</v>
      </c>
      <c r="CB344" s="22">
        <v>2.46</v>
      </c>
      <c r="CC344" s="23" t="s">
        <v>471</v>
      </c>
      <c r="CD344" s="23" t="s">
        <v>472</v>
      </c>
      <c r="CE344" s="1" t="s">
        <v>350</v>
      </c>
      <c r="CF344" s="20">
        <v>335</v>
      </c>
    </row>
    <row r="345" spans="1:84" s="7" customFormat="1" ht="30" customHeight="1" x14ac:dyDescent="0.25">
      <c r="A345" s="24">
        <v>336</v>
      </c>
      <c r="B345" s="20" t="s">
        <v>352</v>
      </c>
      <c r="C345" s="20" t="s">
        <v>237</v>
      </c>
      <c r="D345" s="1" t="s">
        <v>353</v>
      </c>
      <c r="E345" s="21" t="s">
        <v>98</v>
      </c>
      <c r="F345" s="21" t="s">
        <v>61</v>
      </c>
      <c r="G345" s="21" t="s">
        <v>209</v>
      </c>
      <c r="H345" s="20" t="s">
        <v>32</v>
      </c>
      <c r="I345" s="20">
        <v>8</v>
      </c>
      <c r="J345" s="20" t="s">
        <v>354</v>
      </c>
      <c r="K345" s="20">
        <v>4</v>
      </c>
      <c r="L345" s="20" t="s">
        <v>51</v>
      </c>
      <c r="M345" s="20" t="s">
        <v>52</v>
      </c>
      <c r="N345" s="20" t="s">
        <v>85</v>
      </c>
      <c r="O345" s="20">
        <v>4</v>
      </c>
      <c r="P345" s="20" t="s">
        <v>51</v>
      </c>
      <c r="Q345" s="20" t="s">
        <v>52</v>
      </c>
      <c r="R345" s="20" t="s">
        <v>314</v>
      </c>
      <c r="S345" s="20">
        <v>4</v>
      </c>
      <c r="T345" s="20" t="s">
        <v>55</v>
      </c>
      <c r="U345" s="20" t="s">
        <v>56</v>
      </c>
      <c r="V345" s="20" t="s">
        <v>315</v>
      </c>
      <c r="W345" s="20">
        <v>4</v>
      </c>
      <c r="X345" s="20" t="s">
        <v>40</v>
      </c>
      <c r="Y345" s="20" t="s">
        <v>41</v>
      </c>
      <c r="Z345" s="20" t="s">
        <v>109</v>
      </c>
      <c r="AA345" s="20">
        <v>4</v>
      </c>
      <c r="AB345" s="20" t="s">
        <v>48</v>
      </c>
      <c r="AC345" s="20" t="s">
        <v>49</v>
      </c>
      <c r="AD345" s="20" t="s">
        <v>180</v>
      </c>
      <c r="AE345" s="20">
        <v>4</v>
      </c>
      <c r="AF345" s="20" t="s">
        <v>55</v>
      </c>
      <c r="AG345" s="20" t="s">
        <v>56</v>
      </c>
      <c r="AH345" s="20" t="s">
        <v>86</v>
      </c>
      <c r="AI345" s="20">
        <v>4</v>
      </c>
      <c r="AJ345" s="20" t="s">
        <v>48</v>
      </c>
      <c r="AK345" s="20" t="s">
        <v>49</v>
      </c>
      <c r="AL345" s="20" t="s">
        <v>181</v>
      </c>
      <c r="AM345" s="20">
        <v>4</v>
      </c>
      <c r="AN345" s="20" t="s">
        <v>51</v>
      </c>
      <c r="AO345" s="20" t="s">
        <v>52</v>
      </c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>
        <v>1</v>
      </c>
      <c r="BO345" s="20">
        <v>28</v>
      </c>
      <c r="BP345" s="20">
        <v>24</v>
      </c>
      <c r="BQ345" s="22">
        <v>2.58</v>
      </c>
      <c r="BR345" s="20">
        <v>2</v>
      </c>
      <c r="BS345" s="20">
        <v>28</v>
      </c>
      <c r="BT345" s="20">
        <v>20</v>
      </c>
      <c r="BU345" s="22">
        <v>2.25</v>
      </c>
      <c r="BV345" s="20"/>
      <c r="BW345" s="20"/>
      <c r="BX345" s="20"/>
      <c r="BY345" s="22"/>
      <c r="BZ345" s="20">
        <v>56</v>
      </c>
      <c r="CA345" s="20">
        <v>44</v>
      </c>
      <c r="CB345" s="22">
        <v>2.4300000000000002</v>
      </c>
      <c r="CC345" s="26" t="s">
        <v>475</v>
      </c>
      <c r="CD345" s="26" t="s">
        <v>476</v>
      </c>
      <c r="CE345" s="1" t="s">
        <v>353</v>
      </c>
      <c r="CF345" s="24">
        <v>336</v>
      </c>
    </row>
    <row r="346" spans="1:84" s="7" customFormat="1" ht="30" customHeight="1" x14ac:dyDescent="0.25">
      <c r="A346" s="20">
        <v>337</v>
      </c>
      <c r="B346" s="20" t="s">
        <v>355</v>
      </c>
      <c r="C346" s="20" t="s">
        <v>237</v>
      </c>
      <c r="D346" s="1" t="s">
        <v>356</v>
      </c>
      <c r="E346" s="21" t="s">
        <v>357</v>
      </c>
      <c r="F346" s="21" t="s">
        <v>61</v>
      </c>
      <c r="G346" s="21" t="s">
        <v>76</v>
      </c>
      <c r="H346" s="20" t="s">
        <v>32</v>
      </c>
      <c r="I346" s="20">
        <v>8</v>
      </c>
      <c r="J346" s="20" t="s">
        <v>85</v>
      </c>
      <c r="K346" s="20">
        <v>4</v>
      </c>
      <c r="L346" s="20" t="s">
        <v>37</v>
      </c>
      <c r="M346" s="20" t="s">
        <v>38</v>
      </c>
      <c r="N346" s="20" t="s">
        <v>47</v>
      </c>
      <c r="O346" s="20">
        <v>4</v>
      </c>
      <c r="P346" s="20" t="s">
        <v>51</v>
      </c>
      <c r="Q346" s="20" t="s">
        <v>52</v>
      </c>
      <c r="R346" s="20" t="s">
        <v>77</v>
      </c>
      <c r="S346" s="20">
        <v>4</v>
      </c>
      <c r="T346" s="20" t="s">
        <v>40</v>
      </c>
      <c r="U346" s="20" t="s">
        <v>41</v>
      </c>
      <c r="V346" s="20" t="s">
        <v>39</v>
      </c>
      <c r="W346" s="20">
        <v>4</v>
      </c>
      <c r="X346" s="20" t="s">
        <v>55</v>
      </c>
      <c r="Y346" s="20" t="s">
        <v>56</v>
      </c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>
        <v>1</v>
      </c>
      <c r="BO346" s="20">
        <v>28</v>
      </c>
      <c r="BP346" s="20">
        <v>28</v>
      </c>
      <c r="BQ346" s="22">
        <v>2.64</v>
      </c>
      <c r="BR346" s="20">
        <v>2</v>
      </c>
      <c r="BS346" s="20">
        <v>28</v>
      </c>
      <c r="BT346" s="20">
        <v>28</v>
      </c>
      <c r="BU346" s="22">
        <v>2.64</v>
      </c>
      <c r="BV346" s="20">
        <v>3</v>
      </c>
      <c r="BW346" s="20">
        <v>28</v>
      </c>
      <c r="BX346" s="20">
        <v>24</v>
      </c>
      <c r="BY346" s="22">
        <v>2.13</v>
      </c>
      <c r="BZ346" s="20">
        <v>84</v>
      </c>
      <c r="CA346" s="20">
        <v>80</v>
      </c>
      <c r="CB346" s="22">
        <v>2.4900000000000002</v>
      </c>
      <c r="CC346" s="2" t="s">
        <v>473</v>
      </c>
      <c r="CD346" s="2" t="s">
        <v>474</v>
      </c>
      <c r="CE346" s="1" t="s">
        <v>356</v>
      </c>
      <c r="CF346" s="20">
        <v>337</v>
      </c>
    </row>
    <row r="347" spans="1:84" s="7" customFormat="1" ht="30" customHeight="1" x14ac:dyDescent="0.25">
      <c r="A347" s="24">
        <v>338</v>
      </c>
      <c r="B347" s="20" t="s">
        <v>358</v>
      </c>
      <c r="C347" s="20" t="s">
        <v>237</v>
      </c>
      <c r="D347" s="1" t="s">
        <v>359</v>
      </c>
      <c r="E347" s="21" t="s">
        <v>360</v>
      </c>
      <c r="F347" s="21" t="s">
        <v>61</v>
      </c>
      <c r="G347" s="21" t="s">
        <v>69</v>
      </c>
      <c r="H347" s="20" t="s">
        <v>32</v>
      </c>
      <c r="I347" s="20">
        <v>8</v>
      </c>
      <c r="J347" s="20" t="s">
        <v>47</v>
      </c>
      <c r="K347" s="20">
        <v>4</v>
      </c>
      <c r="L347" s="20" t="s">
        <v>48</v>
      </c>
      <c r="M347" s="20" t="s">
        <v>49</v>
      </c>
      <c r="N347" s="20" t="s">
        <v>77</v>
      </c>
      <c r="O347" s="20">
        <v>4</v>
      </c>
      <c r="P347" s="20" t="s">
        <v>37</v>
      </c>
      <c r="Q347" s="20" t="s">
        <v>38</v>
      </c>
      <c r="R347" s="20" t="s">
        <v>78</v>
      </c>
      <c r="S347" s="20">
        <v>4</v>
      </c>
      <c r="T347" s="20" t="s">
        <v>79</v>
      </c>
      <c r="U347" s="20" t="s">
        <v>80</v>
      </c>
      <c r="V347" s="20" t="s">
        <v>87</v>
      </c>
      <c r="W347" s="20">
        <v>4</v>
      </c>
      <c r="X347" s="20" t="s">
        <v>34</v>
      </c>
      <c r="Y347" s="20" t="s">
        <v>35</v>
      </c>
      <c r="Z347" s="20" t="s">
        <v>88</v>
      </c>
      <c r="AA347" s="20">
        <v>4</v>
      </c>
      <c r="AB347" s="20" t="s">
        <v>55</v>
      </c>
      <c r="AC347" s="20" t="s">
        <v>56</v>
      </c>
      <c r="AD347" s="20" t="s">
        <v>39</v>
      </c>
      <c r="AE347" s="20">
        <v>4</v>
      </c>
      <c r="AF347" s="20" t="s">
        <v>62</v>
      </c>
      <c r="AG347" s="20" t="s">
        <v>63</v>
      </c>
      <c r="AH347" s="20" t="s">
        <v>57</v>
      </c>
      <c r="AI347" s="20">
        <v>4</v>
      </c>
      <c r="AJ347" s="20" t="s">
        <v>37</v>
      </c>
      <c r="AK347" s="20" t="s">
        <v>38</v>
      </c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>
        <v>1</v>
      </c>
      <c r="BO347" s="20">
        <v>28</v>
      </c>
      <c r="BP347" s="20">
        <v>28</v>
      </c>
      <c r="BQ347" s="22">
        <v>3.21</v>
      </c>
      <c r="BR347" s="20">
        <v>2</v>
      </c>
      <c r="BS347" s="20">
        <v>28</v>
      </c>
      <c r="BT347" s="20">
        <v>28</v>
      </c>
      <c r="BU347" s="22">
        <v>3</v>
      </c>
      <c r="BV347" s="20">
        <v>3</v>
      </c>
      <c r="BW347" s="20">
        <v>28</v>
      </c>
      <c r="BX347" s="20">
        <v>28</v>
      </c>
      <c r="BY347" s="22">
        <v>2.86</v>
      </c>
      <c r="BZ347" s="20">
        <v>84</v>
      </c>
      <c r="CA347" s="20">
        <v>84</v>
      </c>
      <c r="CB347" s="22">
        <v>3.02</v>
      </c>
      <c r="CC347" s="23" t="s">
        <v>471</v>
      </c>
      <c r="CD347" s="23" t="s">
        <v>472</v>
      </c>
      <c r="CE347" s="1" t="s">
        <v>359</v>
      </c>
      <c r="CF347" s="24">
        <v>338</v>
      </c>
    </row>
    <row r="348" spans="1:84" s="7" customFormat="1" ht="30" customHeight="1" x14ac:dyDescent="0.25">
      <c r="A348" s="20">
        <v>339</v>
      </c>
      <c r="B348" s="20" t="s">
        <v>361</v>
      </c>
      <c r="C348" s="20" t="s">
        <v>237</v>
      </c>
      <c r="D348" s="1" t="s">
        <v>362</v>
      </c>
      <c r="E348" s="21" t="s">
        <v>363</v>
      </c>
      <c r="F348" s="21" t="s">
        <v>61</v>
      </c>
      <c r="G348" s="21" t="s">
        <v>31</v>
      </c>
      <c r="H348" s="20" t="s">
        <v>32</v>
      </c>
      <c r="I348" s="20">
        <v>8</v>
      </c>
      <c r="J348" s="20" t="s">
        <v>85</v>
      </c>
      <c r="K348" s="20">
        <v>4</v>
      </c>
      <c r="L348" s="20" t="s">
        <v>37</v>
      </c>
      <c r="M348" s="20" t="s">
        <v>38</v>
      </c>
      <c r="N348" s="20" t="s">
        <v>47</v>
      </c>
      <c r="O348" s="20">
        <v>4</v>
      </c>
      <c r="P348" s="20" t="s">
        <v>62</v>
      </c>
      <c r="Q348" s="20" t="s">
        <v>63</v>
      </c>
      <c r="R348" s="20" t="s">
        <v>77</v>
      </c>
      <c r="S348" s="20">
        <v>4</v>
      </c>
      <c r="T348" s="20" t="s">
        <v>182</v>
      </c>
      <c r="U348" s="20" t="s">
        <v>183</v>
      </c>
      <c r="V348" s="20" t="s">
        <v>78</v>
      </c>
      <c r="W348" s="20">
        <v>4</v>
      </c>
      <c r="X348" s="20" t="s">
        <v>79</v>
      </c>
      <c r="Y348" s="20" t="s">
        <v>80</v>
      </c>
      <c r="Z348" s="20" t="s">
        <v>87</v>
      </c>
      <c r="AA348" s="20">
        <v>4</v>
      </c>
      <c r="AB348" s="20" t="s">
        <v>62</v>
      </c>
      <c r="AC348" s="20" t="s">
        <v>63</v>
      </c>
      <c r="AD348" s="20" t="s">
        <v>88</v>
      </c>
      <c r="AE348" s="20">
        <v>4</v>
      </c>
      <c r="AF348" s="20" t="s">
        <v>37</v>
      </c>
      <c r="AG348" s="20" t="s">
        <v>38</v>
      </c>
      <c r="AH348" s="20" t="s">
        <v>39</v>
      </c>
      <c r="AI348" s="20">
        <v>4</v>
      </c>
      <c r="AJ348" s="20" t="s">
        <v>182</v>
      </c>
      <c r="AK348" s="20" t="s">
        <v>183</v>
      </c>
      <c r="AL348" s="20" t="s">
        <v>57</v>
      </c>
      <c r="AM348" s="20">
        <v>4</v>
      </c>
      <c r="AN348" s="20" t="s">
        <v>64</v>
      </c>
      <c r="AO348" s="20" t="s">
        <v>65</v>
      </c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>
        <v>1</v>
      </c>
      <c r="BO348" s="20">
        <v>28</v>
      </c>
      <c r="BP348" s="20">
        <v>28</v>
      </c>
      <c r="BQ348" s="22">
        <v>2.89</v>
      </c>
      <c r="BR348" s="20">
        <v>2</v>
      </c>
      <c r="BS348" s="20">
        <v>28</v>
      </c>
      <c r="BT348" s="20">
        <v>28</v>
      </c>
      <c r="BU348" s="22">
        <v>3.07</v>
      </c>
      <c r="BV348" s="20">
        <v>3</v>
      </c>
      <c r="BW348" s="20">
        <v>28</v>
      </c>
      <c r="BX348" s="20">
        <v>28</v>
      </c>
      <c r="BY348" s="22">
        <v>3.54</v>
      </c>
      <c r="BZ348" s="20">
        <v>84</v>
      </c>
      <c r="CA348" s="20">
        <v>84</v>
      </c>
      <c r="CB348" s="22">
        <v>3.17</v>
      </c>
      <c r="CC348" s="23" t="s">
        <v>471</v>
      </c>
      <c r="CD348" s="23" t="s">
        <v>472</v>
      </c>
      <c r="CE348" s="1" t="s">
        <v>362</v>
      </c>
      <c r="CF348" s="20">
        <v>339</v>
      </c>
    </row>
    <row r="349" spans="1:84" s="7" customFormat="1" ht="30" customHeight="1" x14ac:dyDescent="0.25">
      <c r="A349" s="24">
        <v>340</v>
      </c>
      <c r="B349" s="20" t="s">
        <v>364</v>
      </c>
      <c r="C349" s="20" t="s">
        <v>237</v>
      </c>
      <c r="D349" s="1" t="s">
        <v>365</v>
      </c>
      <c r="E349" s="21" t="s">
        <v>366</v>
      </c>
      <c r="F349" s="21" t="s">
        <v>61</v>
      </c>
      <c r="G349" s="21" t="s">
        <v>209</v>
      </c>
      <c r="H349" s="20" t="s">
        <v>32</v>
      </c>
      <c r="I349" s="20">
        <v>8</v>
      </c>
      <c r="J349" s="20" t="s">
        <v>47</v>
      </c>
      <c r="K349" s="20">
        <v>4</v>
      </c>
      <c r="L349" s="20" t="s">
        <v>48</v>
      </c>
      <c r="M349" s="20" t="s">
        <v>49</v>
      </c>
      <c r="N349" s="20" t="s">
        <v>77</v>
      </c>
      <c r="O349" s="20">
        <v>4</v>
      </c>
      <c r="P349" s="20" t="s">
        <v>55</v>
      </c>
      <c r="Q349" s="20" t="s">
        <v>56</v>
      </c>
      <c r="R349" s="20" t="s">
        <v>78</v>
      </c>
      <c r="S349" s="20">
        <v>4</v>
      </c>
      <c r="T349" s="20" t="s">
        <v>48</v>
      </c>
      <c r="U349" s="20" t="s">
        <v>49</v>
      </c>
      <c r="V349" s="20" t="s">
        <v>54</v>
      </c>
      <c r="W349" s="20">
        <v>4</v>
      </c>
      <c r="X349" s="20" t="s">
        <v>62</v>
      </c>
      <c r="Y349" s="20" t="s">
        <v>63</v>
      </c>
      <c r="Z349" s="20" t="s">
        <v>36</v>
      </c>
      <c r="AA349" s="20">
        <v>4</v>
      </c>
      <c r="AB349" s="20" t="s">
        <v>40</v>
      </c>
      <c r="AC349" s="20" t="s">
        <v>41</v>
      </c>
      <c r="AD349" s="20" t="s">
        <v>39</v>
      </c>
      <c r="AE349" s="20">
        <v>4</v>
      </c>
      <c r="AF349" s="20" t="s">
        <v>48</v>
      </c>
      <c r="AG349" s="20" t="s">
        <v>49</v>
      </c>
      <c r="AH349" s="20" t="s">
        <v>57</v>
      </c>
      <c r="AI349" s="20">
        <v>4</v>
      </c>
      <c r="AJ349" s="20" t="s">
        <v>48</v>
      </c>
      <c r="AK349" s="20" t="s">
        <v>49</v>
      </c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>
        <v>1</v>
      </c>
      <c r="BO349" s="20">
        <v>28</v>
      </c>
      <c r="BP349" s="20">
        <v>28</v>
      </c>
      <c r="BQ349" s="22">
        <v>2.61</v>
      </c>
      <c r="BR349" s="20">
        <v>2</v>
      </c>
      <c r="BS349" s="20">
        <v>28</v>
      </c>
      <c r="BT349" s="20">
        <v>28</v>
      </c>
      <c r="BU349" s="22">
        <v>2.64</v>
      </c>
      <c r="BV349" s="20">
        <v>3</v>
      </c>
      <c r="BW349" s="20">
        <v>28</v>
      </c>
      <c r="BX349" s="20">
        <v>28</v>
      </c>
      <c r="BY349" s="22">
        <v>2.54</v>
      </c>
      <c r="BZ349" s="20">
        <v>84</v>
      </c>
      <c r="CA349" s="20">
        <v>84</v>
      </c>
      <c r="CB349" s="22">
        <v>2.6</v>
      </c>
      <c r="CC349" s="23" t="s">
        <v>471</v>
      </c>
      <c r="CD349" s="23" t="s">
        <v>472</v>
      </c>
      <c r="CE349" s="1" t="s">
        <v>365</v>
      </c>
      <c r="CF349" s="24">
        <v>340</v>
      </c>
    </row>
    <row r="350" spans="1:84" s="7" customFormat="1" ht="30" customHeight="1" x14ac:dyDescent="0.25">
      <c r="A350" s="20">
        <v>341</v>
      </c>
      <c r="B350" s="20" t="s">
        <v>367</v>
      </c>
      <c r="C350" s="20" t="s">
        <v>237</v>
      </c>
      <c r="D350" s="1" t="s">
        <v>368</v>
      </c>
      <c r="E350" s="21" t="s">
        <v>369</v>
      </c>
      <c r="F350" s="21" t="s">
        <v>61</v>
      </c>
      <c r="G350" s="21" t="s">
        <v>209</v>
      </c>
      <c r="H350" s="20" t="s">
        <v>32</v>
      </c>
      <c r="I350" s="20">
        <v>8</v>
      </c>
      <c r="J350" s="20" t="s">
        <v>47</v>
      </c>
      <c r="K350" s="20">
        <v>4</v>
      </c>
      <c r="L350" s="20" t="s">
        <v>79</v>
      </c>
      <c r="M350" s="20" t="s">
        <v>80</v>
      </c>
      <c r="N350" s="20" t="s">
        <v>77</v>
      </c>
      <c r="O350" s="20">
        <v>4</v>
      </c>
      <c r="P350" s="20" t="s">
        <v>48</v>
      </c>
      <c r="Q350" s="20" t="s">
        <v>49</v>
      </c>
      <c r="R350" s="20" t="s">
        <v>78</v>
      </c>
      <c r="S350" s="20">
        <v>4</v>
      </c>
      <c r="T350" s="20" t="s">
        <v>48</v>
      </c>
      <c r="U350" s="20" t="s">
        <v>49</v>
      </c>
      <c r="V350" s="20" t="s">
        <v>54</v>
      </c>
      <c r="W350" s="20">
        <v>4</v>
      </c>
      <c r="X350" s="20" t="s">
        <v>37</v>
      </c>
      <c r="Y350" s="20" t="s">
        <v>38</v>
      </c>
      <c r="Z350" s="20" t="s">
        <v>36</v>
      </c>
      <c r="AA350" s="20">
        <v>4</v>
      </c>
      <c r="AB350" s="20" t="s">
        <v>48</v>
      </c>
      <c r="AC350" s="20" t="s">
        <v>49</v>
      </c>
      <c r="AD350" s="20" t="s">
        <v>39</v>
      </c>
      <c r="AE350" s="20">
        <v>4</v>
      </c>
      <c r="AF350" s="20" t="s">
        <v>48</v>
      </c>
      <c r="AG350" s="20" t="s">
        <v>49</v>
      </c>
      <c r="AH350" s="20" t="s">
        <v>57</v>
      </c>
      <c r="AI350" s="20">
        <v>4</v>
      </c>
      <c r="AJ350" s="20" t="s">
        <v>37</v>
      </c>
      <c r="AK350" s="20" t="s">
        <v>38</v>
      </c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>
        <v>1</v>
      </c>
      <c r="BO350" s="20">
        <v>28</v>
      </c>
      <c r="BP350" s="20">
        <v>28</v>
      </c>
      <c r="BQ350" s="22">
        <v>2.93</v>
      </c>
      <c r="BR350" s="20">
        <v>2</v>
      </c>
      <c r="BS350" s="20">
        <v>28</v>
      </c>
      <c r="BT350" s="20">
        <v>28</v>
      </c>
      <c r="BU350" s="22">
        <v>2.68</v>
      </c>
      <c r="BV350" s="20">
        <v>3</v>
      </c>
      <c r="BW350" s="20">
        <v>28</v>
      </c>
      <c r="BX350" s="20">
        <v>28</v>
      </c>
      <c r="BY350" s="22">
        <v>2.75</v>
      </c>
      <c r="BZ350" s="20">
        <v>84</v>
      </c>
      <c r="CA350" s="20">
        <v>84</v>
      </c>
      <c r="CB350" s="22">
        <v>2.79</v>
      </c>
      <c r="CC350" s="23" t="s">
        <v>471</v>
      </c>
      <c r="CD350" s="23" t="s">
        <v>472</v>
      </c>
      <c r="CE350" s="1" t="s">
        <v>368</v>
      </c>
      <c r="CF350" s="20">
        <v>341</v>
      </c>
    </row>
    <row r="351" spans="1:84" s="7" customFormat="1" ht="30" customHeight="1" x14ac:dyDescent="0.25">
      <c r="A351" s="24">
        <v>342</v>
      </c>
      <c r="B351" s="20" t="s">
        <v>370</v>
      </c>
      <c r="C351" s="20" t="s">
        <v>237</v>
      </c>
      <c r="D351" s="1" t="s">
        <v>371</v>
      </c>
      <c r="E351" s="21" t="s">
        <v>372</v>
      </c>
      <c r="F351" s="21" t="s">
        <v>61</v>
      </c>
      <c r="G351" s="21" t="s">
        <v>31</v>
      </c>
      <c r="H351" s="20" t="s">
        <v>32</v>
      </c>
      <c r="I351" s="20">
        <v>8</v>
      </c>
      <c r="J351" s="20" t="s">
        <v>373</v>
      </c>
      <c r="K351" s="20">
        <v>4</v>
      </c>
      <c r="L351" s="20" t="s">
        <v>40</v>
      </c>
      <c r="M351" s="20" t="s">
        <v>41</v>
      </c>
      <c r="N351" s="20" t="s">
        <v>47</v>
      </c>
      <c r="O351" s="20">
        <v>4</v>
      </c>
      <c r="P351" s="20" t="s">
        <v>37</v>
      </c>
      <c r="Q351" s="20" t="s">
        <v>38</v>
      </c>
      <c r="R351" s="20" t="s">
        <v>77</v>
      </c>
      <c r="S351" s="20">
        <v>4</v>
      </c>
      <c r="T351" s="20" t="s">
        <v>79</v>
      </c>
      <c r="U351" s="20" t="s">
        <v>80</v>
      </c>
      <c r="V351" s="20" t="s">
        <v>78</v>
      </c>
      <c r="W351" s="20">
        <v>4</v>
      </c>
      <c r="X351" s="20" t="s">
        <v>34</v>
      </c>
      <c r="Y351" s="20" t="s">
        <v>35</v>
      </c>
      <c r="Z351" s="20" t="s">
        <v>283</v>
      </c>
      <c r="AA351" s="20">
        <v>4</v>
      </c>
      <c r="AB351" s="20" t="s">
        <v>34</v>
      </c>
      <c r="AC351" s="20" t="s">
        <v>35</v>
      </c>
      <c r="AD351" s="20" t="s">
        <v>33</v>
      </c>
      <c r="AE351" s="20">
        <v>4</v>
      </c>
      <c r="AF351" s="20" t="s">
        <v>37</v>
      </c>
      <c r="AG351" s="20" t="s">
        <v>38</v>
      </c>
      <c r="AH351" s="20" t="s">
        <v>39</v>
      </c>
      <c r="AI351" s="20">
        <v>4</v>
      </c>
      <c r="AJ351" s="20" t="s">
        <v>79</v>
      </c>
      <c r="AK351" s="20" t="s">
        <v>80</v>
      </c>
      <c r="AL351" s="20" t="s">
        <v>57</v>
      </c>
      <c r="AM351" s="20">
        <v>4</v>
      </c>
      <c r="AN351" s="20" t="s">
        <v>64</v>
      </c>
      <c r="AO351" s="20" t="s">
        <v>65</v>
      </c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>
        <v>1</v>
      </c>
      <c r="BO351" s="20">
        <v>28</v>
      </c>
      <c r="BP351" s="20">
        <v>28</v>
      </c>
      <c r="BQ351" s="22">
        <v>2.71</v>
      </c>
      <c r="BR351" s="20">
        <v>2</v>
      </c>
      <c r="BS351" s="20">
        <v>28</v>
      </c>
      <c r="BT351" s="20">
        <v>28</v>
      </c>
      <c r="BU351" s="22">
        <v>3.18</v>
      </c>
      <c r="BV351" s="20">
        <v>3</v>
      </c>
      <c r="BW351" s="20">
        <v>28</v>
      </c>
      <c r="BX351" s="20">
        <v>28</v>
      </c>
      <c r="BY351" s="22">
        <v>3.14</v>
      </c>
      <c r="BZ351" s="20">
        <v>84</v>
      </c>
      <c r="CA351" s="20">
        <v>84</v>
      </c>
      <c r="CB351" s="22">
        <v>3.01</v>
      </c>
      <c r="CC351" s="23" t="s">
        <v>471</v>
      </c>
      <c r="CD351" s="23" t="s">
        <v>472</v>
      </c>
      <c r="CE351" s="1" t="s">
        <v>371</v>
      </c>
      <c r="CF351" s="24">
        <v>342</v>
      </c>
    </row>
    <row r="352" spans="1:84" s="7" customFormat="1" ht="30" customHeight="1" x14ac:dyDescent="0.25">
      <c r="A352" s="20">
        <v>343</v>
      </c>
      <c r="B352" s="20" t="s">
        <v>374</v>
      </c>
      <c r="C352" s="20" t="s">
        <v>237</v>
      </c>
      <c r="D352" s="1" t="s">
        <v>375</v>
      </c>
      <c r="E352" s="21" t="s">
        <v>376</v>
      </c>
      <c r="F352" s="21" t="s">
        <v>61</v>
      </c>
      <c r="G352" s="21" t="s">
        <v>84</v>
      </c>
      <c r="H352" s="20" t="s">
        <v>32</v>
      </c>
      <c r="I352" s="20">
        <v>8</v>
      </c>
      <c r="J352" s="20" t="s">
        <v>85</v>
      </c>
      <c r="K352" s="20">
        <v>4</v>
      </c>
      <c r="L352" s="20" t="s">
        <v>48</v>
      </c>
      <c r="M352" s="20" t="s">
        <v>49</v>
      </c>
      <c r="N352" s="20" t="s">
        <v>47</v>
      </c>
      <c r="O352" s="20">
        <v>4</v>
      </c>
      <c r="P352" s="20" t="s">
        <v>48</v>
      </c>
      <c r="Q352" s="20" t="s">
        <v>49</v>
      </c>
      <c r="R352" s="20" t="s">
        <v>77</v>
      </c>
      <c r="S352" s="20">
        <v>4</v>
      </c>
      <c r="T352" s="20" t="s">
        <v>182</v>
      </c>
      <c r="U352" s="20" t="s">
        <v>183</v>
      </c>
      <c r="V352" s="20" t="s">
        <v>78</v>
      </c>
      <c r="W352" s="20">
        <v>4</v>
      </c>
      <c r="X352" s="20" t="s">
        <v>62</v>
      </c>
      <c r="Y352" s="20" t="s">
        <v>63</v>
      </c>
      <c r="Z352" s="20" t="s">
        <v>87</v>
      </c>
      <c r="AA352" s="20">
        <v>4</v>
      </c>
      <c r="AB352" s="20" t="s">
        <v>34</v>
      </c>
      <c r="AC352" s="20" t="s">
        <v>35</v>
      </c>
      <c r="AD352" s="20" t="s">
        <v>88</v>
      </c>
      <c r="AE352" s="20">
        <v>4</v>
      </c>
      <c r="AF352" s="20" t="s">
        <v>62</v>
      </c>
      <c r="AG352" s="20" t="s">
        <v>63</v>
      </c>
      <c r="AH352" s="20" t="s">
        <v>39</v>
      </c>
      <c r="AI352" s="20">
        <v>4</v>
      </c>
      <c r="AJ352" s="20" t="s">
        <v>64</v>
      </c>
      <c r="AK352" s="20" t="s">
        <v>65</v>
      </c>
      <c r="AL352" s="20" t="s">
        <v>57</v>
      </c>
      <c r="AM352" s="20">
        <v>4</v>
      </c>
      <c r="AN352" s="20" t="s">
        <v>64</v>
      </c>
      <c r="AO352" s="20" t="s">
        <v>65</v>
      </c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>
        <v>1</v>
      </c>
      <c r="BO352" s="20">
        <v>28</v>
      </c>
      <c r="BP352" s="20">
        <v>28</v>
      </c>
      <c r="BQ352" s="22">
        <v>2.61</v>
      </c>
      <c r="BR352" s="20">
        <v>2</v>
      </c>
      <c r="BS352" s="20">
        <v>28</v>
      </c>
      <c r="BT352" s="20">
        <v>28</v>
      </c>
      <c r="BU352" s="22">
        <v>2.5</v>
      </c>
      <c r="BV352" s="20">
        <v>3</v>
      </c>
      <c r="BW352" s="20">
        <v>28</v>
      </c>
      <c r="BX352" s="20">
        <v>28</v>
      </c>
      <c r="BY352" s="22">
        <v>3.43</v>
      </c>
      <c r="BZ352" s="20">
        <v>84</v>
      </c>
      <c r="CA352" s="20">
        <v>84</v>
      </c>
      <c r="CB352" s="22">
        <v>2.85</v>
      </c>
      <c r="CC352" s="23" t="s">
        <v>471</v>
      </c>
      <c r="CD352" s="23" t="s">
        <v>472</v>
      </c>
      <c r="CE352" s="1" t="s">
        <v>375</v>
      </c>
      <c r="CF352" s="20">
        <v>343</v>
      </c>
    </row>
    <row r="353" spans="1:84" s="7" customFormat="1" ht="30" customHeight="1" x14ac:dyDescent="0.25">
      <c r="A353" s="24">
        <v>344</v>
      </c>
      <c r="B353" s="20" t="s">
        <v>377</v>
      </c>
      <c r="C353" s="20" t="s">
        <v>237</v>
      </c>
      <c r="D353" s="1" t="s">
        <v>378</v>
      </c>
      <c r="E353" s="21" t="s">
        <v>379</v>
      </c>
      <c r="F353" s="21" t="s">
        <v>61</v>
      </c>
      <c r="G353" s="21" t="s">
        <v>263</v>
      </c>
      <c r="H353" s="20" t="s">
        <v>32</v>
      </c>
      <c r="I353" s="20">
        <v>8</v>
      </c>
      <c r="J353" s="20" t="s">
        <v>47</v>
      </c>
      <c r="K353" s="20">
        <v>4</v>
      </c>
      <c r="L353" s="20" t="s">
        <v>55</v>
      </c>
      <c r="M353" s="20" t="s">
        <v>56</v>
      </c>
      <c r="N353" s="20" t="s">
        <v>77</v>
      </c>
      <c r="O353" s="20">
        <v>4</v>
      </c>
      <c r="P353" s="20" t="s">
        <v>40</v>
      </c>
      <c r="Q353" s="20" t="s">
        <v>41</v>
      </c>
      <c r="R353" s="20" t="s">
        <v>78</v>
      </c>
      <c r="S353" s="20">
        <v>4</v>
      </c>
      <c r="T353" s="20" t="s">
        <v>48</v>
      </c>
      <c r="U353" s="20" t="s">
        <v>49</v>
      </c>
      <c r="V353" s="20" t="s">
        <v>87</v>
      </c>
      <c r="W353" s="20">
        <v>4</v>
      </c>
      <c r="X353" s="20" t="s">
        <v>48</v>
      </c>
      <c r="Y353" s="20" t="s">
        <v>49</v>
      </c>
      <c r="Z353" s="20" t="s">
        <v>88</v>
      </c>
      <c r="AA353" s="20">
        <v>4</v>
      </c>
      <c r="AB353" s="20" t="s">
        <v>34</v>
      </c>
      <c r="AC353" s="20" t="s">
        <v>35</v>
      </c>
      <c r="AD353" s="20" t="s">
        <v>39</v>
      </c>
      <c r="AE353" s="20">
        <v>4</v>
      </c>
      <c r="AF353" s="20" t="s">
        <v>34</v>
      </c>
      <c r="AG353" s="20" t="s">
        <v>35</v>
      </c>
      <c r="AH353" s="20" t="s">
        <v>57</v>
      </c>
      <c r="AI353" s="20">
        <v>4</v>
      </c>
      <c r="AJ353" s="20" t="s">
        <v>48</v>
      </c>
      <c r="AK353" s="20" t="s">
        <v>49</v>
      </c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>
        <v>1</v>
      </c>
      <c r="BO353" s="20">
        <v>28</v>
      </c>
      <c r="BP353" s="20">
        <v>28</v>
      </c>
      <c r="BQ353" s="22">
        <v>2.29</v>
      </c>
      <c r="BR353" s="20">
        <v>2</v>
      </c>
      <c r="BS353" s="20">
        <v>28</v>
      </c>
      <c r="BT353" s="20">
        <v>28</v>
      </c>
      <c r="BU353" s="22">
        <v>2.61</v>
      </c>
      <c r="BV353" s="20">
        <v>3</v>
      </c>
      <c r="BW353" s="20">
        <v>28</v>
      </c>
      <c r="BX353" s="20">
        <v>28</v>
      </c>
      <c r="BY353" s="22">
        <v>2.46</v>
      </c>
      <c r="BZ353" s="20">
        <v>84</v>
      </c>
      <c r="CA353" s="20">
        <v>84</v>
      </c>
      <c r="CB353" s="22">
        <v>2.4500000000000002</v>
      </c>
      <c r="CC353" s="23" t="s">
        <v>471</v>
      </c>
      <c r="CD353" s="23" t="s">
        <v>472</v>
      </c>
      <c r="CE353" s="1" t="s">
        <v>378</v>
      </c>
      <c r="CF353" s="24">
        <v>344</v>
      </c>
    </row>
    <row r="354" spans="1:84" s="7" customFormat="1" ht="30" customHeight="1" x14ac:dyDescent="0.25">
      <c r="A354" s="20">
        <v>345</v>
      </c>
      <c r="B354" s="20" t="s">
        <v>380</v>
      </c>
      <c r="C354" s="20" t="s">
        <v>237</v>
      </c>
      <c r="D354" s="1" t="s">
        <v>381</v>
      </c>
      <c r="E354" s="21" t="s">
        <v>382</v>
      </c>
      <c r="F354" s="21" t="s">
        <v>61</v>
      </c>
      <c r="G354" s="21" t="s">
        <v>31</v>
      </c>
      <c r="H354" s="20" t="s">
        <v>32</v>
      </c>
      <c r="I354" s="20">
        <v>8</v>
      </c>
      <c r="J354" s="20" t="s">
        <v>47</v>
      </c>
      <c r="K354" s="20">
        <v>4</v>
      </c>
      <c r="L354" s="20" t="s">
        <v>34</v>
      </c>
      <c r="M354" s="20" t="s">
        <v>35</v>
      </c>
      <c r="N354" s="20" t="s">
        <v>77</v>
      </c>
      <c r="O354" s="20">
        <v>4</v>
      </c>
      <c r="P354" s="20" t="s">
        <v>37</v>
      </c>
      <c r="Q354" s="20" t="s">
        <v>38</v>
      </c>
      <c r="R354" s="20" t="s">
        <v>78</v>
      </c>
      <c r="S354" s="20">
        <v>4</v>
      </c>
      <c r="T354" s="20" t="s">
        <v>34</v>
      </c>
      <c r="U354" s="20" t="s">
        <v>35</v>
      </c>
      <c r="V354" s="20" t="s">
        <v>54</v>
      </c>
      <c r="W354" s="20">
        <v>4</v>
      </c>
      <c r="X354" s="20" t="s">
        <v>34</v>
      </c>
      <c r="Y354" s="20" t="s">
        <v>35</v>
      </c>
      <c r="Z354" s="20" t="s">
        <v>36</v>
      </c>
      <c r="AA354" s="20">
        <v>4</v>
      </c>
      <c r="AB354" s="20" t="s">
        <v>37</v>
      </c>
      <c r="AC354" s="20" t="s">
        <v>38</v>
      </c>
      <c r="AD354" s="20" t="s">
        <v>39</v>
      </c>
      <c r="AE354" s="20">
        <v>4</v>
      </c>
      <c r="AF354" s="20" t="s">
        <v>37</v>
      </c>
      <c r="AG354" s="20" t="s">
        <v>38</v>
      </c>
      <c r="AH354" s="20" t="s">
        <v>57</v>
      </c>
      <c r="AI354" s="20">
        <v>4</v>
      </c>
      <c r="AJ354" s="20" t="s">
        <v>64</v>
      </c>
      <c r="AK354" s="20" t="s">
        <v>65</v>
      </c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>
        <v>1</v>
      </c>
      <c r="BO354" s="20">
        <v>28</v>
      </c>
      <c r="BP354" s="20">
        <v>28</v>
      </c>
      <c r="BQ354" s="22">
        <v>2.61</v>
      </c>
      <c r="BR354" s="20">
        <v>2</v>
      </c>
      <c r="BS354" s="20">
        <v>28</v>
      </c>
      <c r="BT354" s="20">
        <v>28</v>
      </c>
      <c r="BU354" s="22">
        <v>2.71</v>
      </c>
      <c r="BV354" s="20">
        <v>3</v>
      </c>
      <c r="BW354" s="20">
        <v>28</v>
      </c>
      <c r="BX354" s="20">
        <v>28</v>
      </c>
      <c r="BY354" s="22">
        <v>3.04</v>
      </c>
      <c r="BZ354" s="20">
        <v>84</v>
      </c>
      <c r="CA354" s="20">
        <v>84</v>
      </c>
      <c r="CB354" s="22">
        <v>2.79</v>
      </c>
      <c r="CC354" s="23" t="s">
        <v>471</v>
      </c>
      <c r="CD354" s="23" t="s">
        <v>472</v>
      </c>
      <c r="CE354" s="1" t="s">
        <v>381</v>
      </c>
      <c r="CF354" s="20">
        <v>345</v>
      </c>
    </row>
    <row r="355" spans="1:84" s="7" customFormat="1" ht="30" customHeight="1" x14ac:dyDescent="0.25">
      <c r="A355" s="24">
        <v>346</v>
      </c>
      <c r="B355" s="20" t="s">
        <v>383</v>
      </c>
      <c r="C355" s="20" t="s">
        <v>237</v>
      </c>
      <c r="D355" s="1" t="s">
        <v>384</v>
      </c>
      <c r="E355" s="21" t="s">
        <v>385</v>
      </c>
      <c r="F355" s="21" t="s">
        <v>61</v>
      </c>
      <c r="G355" s="21" t="s">
        <v>263</v>
      </c>
      <c r="H355" s="20" t="s">
        <v>32</v>
      </c>
      <c r="I355" s="20">
        <v>8</v>
      </c>
      <c r="J355" s="20" t="s">
        <v>85</v>
      </c>
      <c r="K355" s="20">
        <v>4</v>
      </c>
      <c r="L355" s="20" t="s">
        <v>79</v>
      </c>
      <c r="M355" s="20" t="s">
        <v>80</v>
      </c>
      <c r="N355" s="20" t="s">
        <v>197</v>
      </c>
      <c r="O355" s="20">
        <v>4</v>
      </c>
      <c r="P355" s="20" t="s">
        <v>55</v>
      </c>
      <c r="Q355" s="20" t="s">
        <v>56</v>
      </c>
      <c r="R355" s="20" t="s">
        <v>128</v>
      </c>
      <c r="S355" s="20">
        <v>4</v>
      </c>
      <c r="T355" s="20" t="s">
        <v>40</v>
      </c>
      <c r="U355" s="20" t="s">
        <v>41</v>
      </c>
      <c r="V355" s="20" t="s">
        <v>198</v>
      </c>
      <c r="W355" s="20">
        <v>4</v>
      </c>
      <c r="X355" s="20" t="s">
        <v>40</v>
      </c>
      <c r="Y355" s="20" t="s">
        <v>41</v>
      </c>
      <c r="Z355" s="20" t="s">
        <v>187</v>
      </c>
      <c r="AA355" s="20">
        <v>4</v>
      </c>
      <c r="AB355" s="20" t="s">
        <v>40</v>
      </c>
      <c r="AC355" s="20" t="s">
        <v>41</v>
      </c>
      <c r="AD355" s="20" t="s">
        <v>86</v>
      </c>
      <c r="AE355" s="20">
        <v>4</v>
      </c>
      <c r="AF355" s="20" t="s">
        <v>34</v>
      </c>
      <c r="AG355" s="20" t="s">
        <v>35</v>
      </c>
      <c r="AH355" s="20" t="s">
        <v>181</v>
      </c>
      <c r="AI355" s="20">
        <v>4</v>
      </c>
      <c r="AJ355" s="20" t="s">
        <v>48</v>
      </c>
      <c r="AK355" s="20" t="s">
        <v>49</v>
      </c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>
        <v>1</v>
      </c>
      <c r="BO355" s="20">
        <v>28</v>
      </c>
      <c r="BP355" s="20">
        <v>28</v>
      </c>
      <c r="BQ355" s="22">
        <v>2.54</v>
      </c>
      <c r="BR355" s="20">
        <v>2</v>
      </c>
      <c r="BS355" s="20">
        <v>28</v>
      </c>
      <c r="BT355" s="20">
        <v>28</v>
      </c>
      <c r="BU355" s="22">
        <v>2.46</v>
      </c>
      <c r="BV355" s="20"/>
      <c r="BW355" s="20"/>
      <c r="BX355" s="20"/>
      <c r="BY355" s="22"/>
      <c r="BZ355" s="20">
        <v>56</v>
      </c>
      <c r="CA355" s="20">
        <v>56</v>
      </c>
      <c r="CB355" s="22">
        <v>2.5</v>
      </c>
      <c r="CC355" s="26" t="s">
        <v>475</v>
      </c>
      <c r="CD355" s="26" t="s">
        <v>476</v>
      </c>
      <c r="CE355" s="1" t="s">
        <v>384</v>
      </c>
      <c r="CF355" s="24">
        <v>346</v>
      </c>
    </row>
    <row r="356" spans="1:84" s="7" customFormat="1" ht="30" customHeight="1" x14ac:dyDescent="0.25">
      <c r="A356" s="20">
        <v>347</v>
      </c>
      <c r="B356" s="20" t="s">
        <v>386</v>
      </c>
      <c r="C356" s="20" t="s">
        <v>237</v>
      </c>
      <c r="D356" s="1" t="s">
        <v>387</v>
      </c>
      <c r="E356" s="21" t="s">
        <v>388</v>
      </c>
      <c r="F356" s="21" t="s">
        <v>61</v>
      </c>
      <c r="G356" s="21" t="s">
        <v>69</v>
      </c>
      <c r="H356" s="20" t="s">
        <v>32</v>
      </c>
      <c r="I356" s="20">
        <v>8</v>
      </c>
      <c r="J356" s="20" t="s">
        <v>85</v>
      </c>
      <c r="K356" s="20">
        <v>4</v>
      </c>
      <c r="L356" s="20" t="s">
        <v>55</v>
      </c>
      <c r="M356" s="20" t="s">
        <v>56</v>
      </c>
      <c r="N356" s="20" t="s">
        <v>47</v>
      </c>
      <c r="O356" s="20">
        <v>4</v>
      </c>
      <c r="P356" s="20" t="s">
        <v>55</v>
      </c>
      <c r="Q356" s="20" t="s">
        <v>56</v>
      </c>
      <c r="R356" s="20" t="s">
        <v>77</v>
      </c>
      <c r="S356" s="20">
        <v>4</v>
      </c>
      <c r="T356" s="20" t="s">
        <v>34</v>
      </c>
      <c r="U356" s="20" t="s">
        <v>35</v>
      </c>
      <c r="V356" s="20" t="s">
        <v>78</v>
      </c>
      <c r="W356" s="20">
        <v>4</v>
      </c>
      <c r="X356" s="20" t="s">
        <v>37</v>
      </c>
      <c r="Y356" s="20" t="s">
        <v>38</v>
      </c>
      <c r="Z356" s="20" t="s">
        <v>54</v>
      </c>
      <c r="AA356" s="20">
        <v>4</v>
      </c>
      <c r="AB356" s="20" t="s">
        <v>37</v>
      </c>
      <c r="AC356" s="20" t="s">
        <v>38</v>
      </c>
      <c r="AD356" s="20" t="s">
        <v>36</v>
      </c>
      <c r="AE356" s="20">
        <v>4</v>
      </c>
      <c r="AF356" s="20" t="s">
        <v>34</v>
      </c>
      <c r="AG356" s="20" t="s">
        <v>35</v>
      </c>
      <c r="AH356" s="20" t="s">
        <v>39</v>
      </c>
      <c r="AI356" s="20">
        <v>4</v>
      </c>
      <c r="AJ356" s="20" t="s">
        <v>79</v>
      </c>
      <c r="AK356" s="20" t="s">
        <v>80</v>
      </c>
      <c r="AL356" s="20" t="s">
        <v>57</v>
      </c>
      <c r="AM356" s="20">
        <v>4</v>
      </c>
      <c r="AN356" s="20" t="s">
        <v>48</v>
      </c>
      <c r="AO356" s="20" t="s">
        <v>49</v>
      </c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>
        <v>1</v>
      </c>
      <c r="BO356" s="20">
        <v>28</v>
      </c>
      <c r="BP356" s="20">
        <v>28</v>
      </c>
      <c r="BQ356" s="22">
        <v>2.54</v>
      </c>
      <c r="BR356" s="20">
        <v>2</v>
      </c>
      <c r="BS356" s="20">
        <v>28</v>
      </c>
      <c r="BT356" s="20">
        <v>28</v>
      </c>
      <c r="BU356" s="22">
        <v>2.5</v>
      </c>
      <c r="BV356" s="20">
        <v>3</v>
      </c>
      <c r="BW356" s="20">
        <v>28</v>
      </c>
      <c r="BX356" s="20">
        <v>28</v>
      </c>
      <c r="BY356" s="22">
        <v>2.75</v>
      </c>
      <c r="BZ356" s="20">
        <v>84</v>
      </c>
      <c r="CA356" s="20">
        <v>84</v>
      </c>
      <c r="CB356" s="22">
        <v>2.6</v>
      </c>
      <c r="CC356" s="23" t="s">
        <v>471</v>
      </c>
      <c r="CD356" s="23" t="s">
        <v>472</v>
      </c>
      <c r="CE356" s="1" t="s">
        <v>387</v>
      </c>
      <c r="CF356" s="20">
        <v>347</v>
      </c>
    </row>
    <row r="357" spans="1:84" s="7" customFormat="1" ht="30" customHeight="1" x14ac:dyDescent="0.25">
      <c r="A357" s="24">
        <v>348</v>
      </c>
      <c r="B357" s="24" t="s">
        <v>1702</v>
      </c>
      <c r="C357" s="24" t="s">
        <v>479</v>
      </c>
      <c r="D357" s="1" t="s">
        <v>1703</v>
      </c>
      <c r="E357" s="25" t="s">
        <v>1704</v>
      </c>
      <c r="F357" s="25" t="s">
        <v>61</v>
      </c>
      <c r="G357" s="25" t="s">
        <v>117</v>
      </c>
      <c r="H357" s="24" t="s">
        <v>32</v>
      </c>
      <c r="I357" s="24">
        <v>9</v>
      </c>
      <c r="J357" s="24" t="s">
        <v>70</v>
      </c>
      <c r="K357" s="24">
        <v>4</v>
      </c>
      <c r="L357" s="24" t="s">
        <v>79</v>
      </c>
      <c r="M357" s="24" t="s">
        <v>80</v>
      </c>
      <c r="N357" s="24" t="s">
        <v>915</v>
      </c>
      <c r="O357" s="24">
        <v>4</v>
      </c>
      <c r="P357" s="24" t="s">
        <v>48</v>
      </c>
      <c r="Q357" s="24" t="s">
        <v>49</v>
      </c>
      <c r="R357" s="24" t="s">
        <v>916</v>
      </c>
      <c r="S357" s="24">
        <v>4</v>
      </c>
      <c r="T357" s="24" t="s">
        <v>48</v>
      </c>
      <c r="U357" s="24" t="s">
        <v>49</v>
      </c>
      <c r="V357" s="24" t="s">
        <v>147</v>
      </c>
      <c r="W357" s="24">
        <v>4</v>
      </c>
      <c r="X357" s="24" t="s">
        <v>40</v>
      </c>
      <c r="Y357" s="24" t="s">
        <v>41</v>
      </c>
      <c r="Z357" s="24" t="s">
        <v>148</v>
      </c>
      <c r="AA357" s="24">
        <v>4</v>
      </c>
      <c r="AB357" s="24" t="s">
        <v>40</v>
      </c>
      <c r="AC357" s="24" t="s">
        <v>41</v>
      </c>
      <c r="AD357" s="24" t="s">
        <v>1209</v>
      </c>
      <c r="AE357" s="24">
        <v>4</v>
      </c>
      <c r="AF357" s="24" t="s">
        <v>37</v>
      </c>
      <c r="AG357" s="24" t="s">
        <v>38</v>
      </c>
      <c r="AH357" s="24" t="s">
        <v>1393</v>
      </c>
      <c r="AI357" s="24">
        <v>4</v>
      </c>
      <c r="AJ357" s="24" t="s">
        <v>62</v>
      </c>
      <c r="AK357" s="24" t="s">
        <v>63</v>
      </c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>
        <v>1</v>
      </c>
      <c r="BO357" s="24">
        <v>28</v>
      </c>
      <c r="BP357" s="24">
        <v>28</v>
      </c>
      <c r="BQ357" s="22">
        <v>2.75</v>
      </c>
      <c r="BR357" s="24"/>
      <c r="BS357" s="24"/>
      <c r="BT357" s="24"/>
      <c r="BU357" s="22"/>
      <c r="BV357" s="24"/>
      <c r="BW357" s="24"/>
      <c r="BX357" s="24"/>
      <c r="BY357" s="22"/>
      <c r="BZ357" s="24">
        <v>28</v>
      </c>
      <c r="CA357" s="24">
        <v>28</v>
      </c>
      <c r="CB357" s="22">
        <v>2.75</v>
      </c>
      <c r="CC357" s="26" t="s">
        <v>475</v>
      </c>
      <c r="CD357" s="26" t="s">
        <v>477</v>
      </c>
      <c r="CE357" s="1" t="s">
        <v>1703</v>
      </c>
      <c r="CF357" s="24">
        <v>348</v>
      </c>
    </row>
    <row r="358" spans="1:84" s="7" customFormat="1" ht="30" customHeight="1" x14ac:dyDescent="0.25">
      <c r="A358" s="20">
        <v>349</v>
      </c>
      <c r="B358" s="24" t="s">
        <v>1705</v>
      </c>
      <c r="C358" s="24" t="s">
        <v>479</v>
      </c>
      <c r="D358" s="1" t="s">
        <v>1706</v>
      </c>
      <c r="E358" s="25" t="s">
        <v>1707</v>
      </c>
      <c r="F358" s="25" t="s">
        <v>61</v>
      </c>
      <c r="G358" s="25" t="s">
        <v>117</v>
      </c>
      <c r="H358" s="24" t="s">
        <v>32</v>
      </c>
      <c r="I358" s="24">
        <v>9</v>
      </c>
      <c r="J358" s="24" t="s">
        <v>85</v>
      </c>
      <c r="K358" s="24">
        <v>4</v>
      </c>
      <c r="L358" s="24" t="s">
        <v>55</v>
      </c>
      <c r="M358" s="24" t="s">
        <v>56</v>
      </c>
      <c r="N358" s="24" t="s">
        <v>187</v>
      </c>
      <c r="O358" s="24">
        <v>4</v>
      </c>
      <c r="P358" s="24" t="s">
        <v>55</v>
      </c>
      <c r="Q358" s="24" t="s">
        <v>56</v>
      </c>
      <c r="R358" s="24" t="s">
        <v>47</v>
      </c>
      <c r="S358" s="24">
        <v>4</v>
      </c>
      <c r="T358" s="24" t="s">
        <v>48</v>
      </c>
      <c r="U358" s="24" t="s">
        <v>49</v>
      </c>
      <c r="V358" s="24" t="s">
        <v>50</v>
      </c>
      <c r="W358" s="24">
        <v>4</v>
      </c>
      <c r="X358" s="24" t="s">
        <v>79</v>
      </c>
      <c r="Y358" s="24" t="s">
        <v>80</v>
      </c>
      <c r="Z358" s="24" t="s">
        <v>53</v>
      </c>
      <c r="AA358" s="24">
        <v>4</v>
      </c>
      <c r="AB358" s="24" t="s">
        <v>62</v>
      </c>
      <c r="AC358" s="24" t="s">
        <v>63</v>
      </c>
      <c r="AD358" s="24" t="s">
        <v>54</v>
      </c>
      <c r="AE358" s="24">
        <v>4</v>
      </c>
      <c r="AF358" s="24" t="s">
        <v>34</v>
      </c>
      <c r="AG358" s="24" t="s">
        <v>35</v>
      </c>
      <c r="AH358" s="24" t="s">
        <v>36</v>
      </c>
      <c r="AI358" s="24">
        <v>4</v>
      </c>
      <c r="AJ358" s="24" t="s">
        <v>55</v>
      </c>
      <c r="AK358" s="24" t="s">
        <v>56</v>
      </c>
      <c r="AL358" s="24" t="s">
        <v>39</v>
      </c>
      <c r="AM358" s="24">
        <v>4</v>
      </c>
      <c r="AN358" s="24" t="s">
        <v>48</v>
      </c>
      <c r="AO358" s="24" t="s">
        <v>49</v>
      </c>
      <c r="AP358" s="24" t="s">
        <v>57</v>
      </c>
      <c r="AQ358" s="24">
        <v>4</v>
      </c>
      <c r="AR358" s="24" t="s">
        <v>62</v>
      </c>
      <c r="AS358" s="24" t="s">
        <v>63</v>
      </c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>
        <v>1</v>
      </c>
      <c r="BO358" s="24">
        <v>28</v>
      </c>
      <c r="BP358" s="24">
        <v>28</v>
      </c>
      <c r="BQ358" s="22">
        <v>2.86</v>
      </c>
      <c r="BR358" s="24">
        <v>2</v>
      </c>
      <c r="BS358" s="24">
        <v>28</v>
      </c>
      <c r="BT358" s="24">
        <v>28</v>
      </c>
      <c r="BU358" s="22">
        <v>2.61</v>
      </c>
      <c r="BV358" s="24">
        <v>3</v>
      </c>
      <c r="BW358" s="24">
        <v>28</v>
      </c>
      <c r="BX358" s="24">
        <v>28</v>
      </c>
      <c r="BY358" s="22">
        <v>2.86</v>
      </c>
      <c r="BZ358" s="24">
        <v>84</v>
      </c>
      <c r="CA358" s="24">
        <v>84</v>
      </c>
      <c r="CB358" s="22">
        <v>2.77</v>
      </c>
      <c r="CC358" s="23" t="s">
        <v>471</v>
      </c>
      <c r="CD358" s="23" t="s">
        <v>472</v>
      </c>
      <c r="CE358" s="1" t="s">
        <v>1706</v>
      </c>
      <c r="CF358" s="20">
        <v>349</v>
      </c>
    </row>
    <row r="359" spans="1:84" s="7" customFormat="1" ht="30" customHeight="1" x14ac:dyDescent="0.25">
      <c r="A359" s="24">
        <v>350</v>
      </c>
      <c r="B359" s="24" t="s">
        <v>1708</v>
      </c>
      <c r="C359" s="24" t="s">
        <v>479</v>
      </c>
      <c r="D359" s="1" t="s">
        <v>1709</v>
      </c>
      <c r="E359" s="25" t="s">
        <v>1710</v>
      </c>
      <c r="F359" s="25" t="s">
        <v>61</v>
      </c>
      <c r="G359" s="25" t="s">
        <v>31</v>
      </c>
      <c r="H359" s="24" t="s">
        <v>32</v>
      </c>
      <c r="I359" s="24">
        <v>9</v>
      </c>
      <c r="J359" s="24" t="s">
        <v>47</v>
      </c>
      <c r="K359" s="24">
        <v>4</v>
      </c>
      <c r="L359" s="24" t="s">
        <v>34</v>
      </c>
      <c r="M359" s="24" t="s">
        <v>35</v>
      </c>
      <c r="N359" s="24" t="s">
        <v>77</v>
      </c>
      <c r="O359" s="24">
        <v>4</v>
      </c>
      <c r="P359" s="24" t="s">
        <v>182</v>
      </c>
      <c r="Q359" s="24" t="s">
        <v>183</v>
      </c>
      <c r="R359" s="24" t="s">
        <v>78</v>
      </c>
      <c r="S359" s="24">
        <v>4</v>
      </c>
      <c r="T359" s="24" t="s">
        <v>37</v>
      </c>
      <c r="U359" s="24" t="s">
        <v>38</v>
      </c>
      <c r="V359" s="24" t="s">
        <v>87</v>
      </c>
      <c r="W359" s="24">
        <v>4</v>
      </c>
      <c r="X359" s="24" t="s">
        <v>37</v>
      </c>
      <c r="Y359" s="24" t="s">
        <v>38</v>
      </c>
      <c r="Z359" s="24" t="s">
        <v>88</v>
      </c>
      <c r="AA359" s="24">
        <v>4</v>
      </c>
      <c r="AB359" s="24" t="s">
        <v>48</v>
      </c>
      <c r="AC359" s="24" t="s">
        <v>49</v>
      </c>
      <c r="AD359" s="24" t="s">
        <v>39</v>
      </c>
      <c r="AE359" s="24">
        <v>4</v>
      </c>
      <c r="AF359" s="24" t="s">
        <v>37</v>
      </c>
      <c r="AG359" s="24" t="s">
        <v>38</v>
      </c>
      <c r="AH359" s="24" t="s">
        <v>57</v>
      </c>
      <c r="AI359" s="24">
        <v>4</v>
      </c>
      <c r="AJ359" s="24" t="s">
        <v>64</v>
      </c>
      <c r="AK359" s="24" t="s">
        <v>65</v>
      </c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>
        <v>1</v>
      </c>
      <c r="BO359" s="24">
        <v>28</v>
      </c>
      <c r="BP359" s="24">
        <v>28</v>
      </c>
      <c r="BQ359" s="22">
        <v>2.0699999999999998</v>
      </c>
      <c r="BR359" s="24">
        <v>2</v>
      </c>
      <c r="BS359" s="24">
        <v>28</v>
      </c>
      <c r="BT359" s="24">
        <v>28</v>
      </c>
      <c r="BU359" s="22">
        <v>2.75</v>
      </c>
      <c r="BV359" s="24">
        <v>3</v>
      </c>
      <c r="BW359" s="24">
        <v>28</v>
      </c>
      <c r="BX359" s="24">
        <v>28</v>
      </c>
      <c r="BY359" s="22">
        <v>3.14</v>
      </c>
      <c r="BZ359" s="24">
        <v>84</v>
      </c>
      <c r="CA359" s="24">
        <v>84</v>
      </c>
      <c r="CB359" s="22">
        <v>2.65</v>
      </c>
      <c r="CC359" s="23" t="s">
        <v>471</v>
      </c>
      <c r="CD359" s="23" t="s">
        <v>472</v>
      </c>
      <c r="CE359" s="1" t="s">
        <v>1709</v>
      </c>
      <c r="CF359" s="24">
        <v>350</v>
      </c>
    </row>
    <row r="360" spans="1:84" s="7" customFormat="1" ht="30" customHeight="1" x14ac:dyDescent="0.25">
      <c r="A360" s="20">
        <v>351</v>
      </c>
      <c r="B360" s="24" t="s">
        <v>1711</v>
      </c>
      <c r="C360" s="24" t="s">
        <v>479</v>
      </c>
      <c r="D360" s="1" t="s">
        <v>1712</v>
      </c>
      <c r="E360" s="25" t="s">
        <v>1713</v>
      </c>
      <c r="F360" s="25" t="s">
        <v>61</v>
      </c>
      <c r="G360" s="25" t="s">
        <v>31</v>
      </c>
      <c r="H360" s="24" t="s">
        <v>32</v>
      </c>
      <c r="I360" s="24">
        <v>9</v>
      </c>
      <c r="J360" s="24" t="s">
        <v>47</v>
      </c>
      <c r="K360" s="24">
        <v>4</v>
      </c>
      <c r="L360" s="24" t="s">
        <v>48</v>
      </c>
      <c r="M360" s="24" t="s">
        <v>49</v>
      </c>
      <c r="N360" s="24" t="s">
        <v>87</v>
      </c>
      <c r="O360" s="24">
        <v>4</v>
      </c>
      <c r="P360" s="24" t="s">
        <v>79</v>
      </c>
      <c r="Q360" s="24" t="s">
        <v>80</v>
      </c>
      <c r="R360" s="24" t="s">
        <v>88</v>
      </c>
      <c r="S360" s="24">
        <v>4</v>
      </c>
      <c r="T360" s="24" t="s">
        <v>48</v>
      </c>
      <c r="U360" s="24" t="s">
        <v>49</v>
      </c>
      <c r="V360" s="24" t="s">
        <v>39</v>
      </c>
      <c r="W360" s="24">
        <v>4</v>
      </c>
      <c r="X360" s="24" t="s">
        <v>182</v>
      </c>
      <c r="Y360" s="24" t="s">
        <v>183</v>
      </c>
      <c r="Z360" s="24" t="s">
        <v>57</v>
      </c>
      <c r="AA360" s="24">
        <v>4</v>
      </c>
      <c r="AB360" s="24" t="s">
        <v>182</v>
      </c>
      <c r="AC360" s="24" t="s">
        <v>183</v>
      </c>
      <c r="AD360" s="24" t="s">
        <v>276</v>
      </c>
      <c r="AE360" s="24">
        <v>4</v>
      </c>
      <c r="AF360" s="24" t="s">
        <v>79</v>
      </c>
      <c r="AG360" s="24" t="s">
        <v>80</v>
      </c>
      <c r="AH360" s="24" t="s">
        <v>259</v>
      </c>
      <c r="AI360" s="24">
        <v>4</v>
      </c>
      <c r="AJ360" s="24" t="s">
        <v>64</v>
      </c>
      <c r="AK360" s="24" t="s">
        <v>65</v>
      </c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>
        <v>1</v>
      </c>
      <c r="BO360" s="24">
        <v>28</v>
      </c>
      <c r="BP360" s="24">
        <v>28</v>
      </c>
      <c r="BQ360" s="22">
        <v>2.57</v>
      </c>
      <c r="BR360" s="24">
        <v>2</v>
      </c>
      <c r="BS360" s="24">
        <v>28</v>
      </c>
      <c r="BT360" s="24">
        <v>28</v>
      </c>
      <c r="BU360" s="22">
        <v>2.71</v>
      </c>
      <c r="BV360" s="24">
        <v>3</v>
      </c>
      <c r="BW360" s="24">
        <v>28</v>
      </c>
      <c r="BX360" s="24">
        <v>28</v>
      </c>
      <c r="BY360" s="22">
        <v>3.29</v>
      </c>
      <c r="BZ360" s="24">
        <v>84</v>
      </c>
      <c r="CA360" s="24">
        <v>84</v>
      </c>
      <c r="CB360" s="22">
        <v>2.86</v>
      </c>
      <c r="CC360" s="23" t="s">
        <v>471</v>
      </c>
      <c r="CD360" s="23" t="s">
        <v>472</v>
      </c>
      <c r="CE360" s="1" t="s">
        <v>1712</v>
      </c>
      <c r="CF360" s="20">
        <v>351</v>
      </c>
    </row>
    <row r="361" spans="1:84" s="7" customFormat="1" ht="30" customHeight="1" x14ac:dyDescent="0.25">
      <c r="A361" s="24">
        <v>352</v>
      </c>
      <c r="B361" s="24" t="s">
        <v>1714</v>
      </c>
      <c r="C361" s="24" t="s">
        <v>479</v>
      </c>
      <c r="D361" s="1" t="s">
        <v>1715</v>
      </c>
      <c r="E361" s="25" t="s">
        <v>1716</v>
      </c>
      <c r="F361" s="25" t="s">
        <v>61</v>
      </c>
      <c r="G361" s="25" t="s">
        <v>69</v>
      </c>
      <c r="H361" s="24" t="s">
        <v>32</v>
      </c>
      <c r="I361" s="24">
        <v>9</v>
      </c>
      <c r="J361" s="24" t="s">
        <v>47</v>
      </c>
      <c r="K361" s="24">
        <v>4</v>
      </c>
      <c r="L361" s="24" t="s">
        <v>34</v>
      </c>
      <c r="M361" s="24" t="s">
        <v>35</v>
      </c>
      <c r="N361" s="24" t="s">
        <v>87</v>
      </c>
      <c r="O361" s="24">
        <v>4</v>
      </c>
      <c r="P361" s="24" t="s">
        <v>34</v>
      </c>
      <c r="Q361" s="24" t="s">
        <v>35</v>
      </c>
      <c r="R361" s="24" t="s">
        <v>88</v>
      </c>
      <c r="S361" s="24">
        <v>4</v>
      </c>
      <c r="T361" s="24" t="s">
        <v>40</v>
      </c>
      <c r="U361" s="24" t="s">
        <v>41</v>
      </c>
      <c r="V361" s="24" t="s">
        <v>39</v>
      </c>
      <c r="W361" s="24">
        <v>4</v>
      </c>
      <c r="X361" s="24" t="s">
        <v>62</v>
      </c>
      <c r="Y361" s="24" t="s">
        <v>63</v>
      </c>
      <c r="Z361" s="24" t="s">
        <v>57</v>
      </c>
      <c r="AA361" s="24">
        <v>4</v>
      </c>
      <c r="AB361" s="24" t="s">
        <v>37</v>
      </c>
      <c r="AC361" s="24" t="s">
        <v>38</v>
      </c>
      <c r="AD361" s="24" t="s">
        <v>276</v>
      </c>
      <c r="AE361" s="24">
        <v>4</v>
      </c>
      <c r="AF361" s="24" t="s">
        <v>79</v>
      </c>
      <c r="AG361" s="24" t="s">
        <v>80</v>
      </c>
      <c r="AH361" s="24" t="s">
        <v>259</v>
      </c>
      <c r="AI361" s="24">
        <v>4</v>
      </c>
      <c r="AJ361" s="24" t="s">
        <v>62</v>
      </c>
      <c r="AK361" s="24" t="s">
        <v>63</v>
      </c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>
        <v>1</v>
      </c>
      <c r="BO361" s="24">
        <v>28</v>
      </c>
      <c r="BP361" s="24">
        <v>28</v>
      </c>
      <c r="BQ361" s="22">
        <v>3</v>
      </c>
      <c r="BR361" s="24">
        <v>2</v>
      </c>
      <c r="BS361" s="24">
        <v>28</v>
      </c>
      <c r="BT361" s="24">
        <v>28</v>
      </c>
      <c r="BU361" s="22">
        <v>3.29</v>
      </c>
      <c r="BV361" s="24">
        <v>3</v>
      </c>
      <c r="BW361" s="24">
        <v>28</v>
      </c>
      <c r="BX361" s="24">
        <v>28</v>
      </c>
      <c r="BY361" s="22">
        <v>3</v>
      </c>
      <c r="BZ361" s="24">
        <v>84</v>
      </c>
      <c r="CA361" s="24">
        <v>84</v>
      </c>
      <c r="CB361" s="22">
        <v>3.1</v>
      </c>
      <c r="CC361" s="23" t="s">
        <v>471</v>
      </c>
      <c r="CD361" s="23" t="s">
        <v>472</v>
      </c>
      <c r="CE361" s="1" t="s">
        <v>1715</v>
      </c>
      <c r="CF361" s="24">
        <v>352</v>
      </c>
    </row>
    <row r="362" spans="1:84" s="7" customFormat="1" ht="30" customHeight="1" x14ac:dyDescent="0.25">
      <c r="A362" s="20">
        <v>353</v>
      </c>
      <c r="B362" s="24" t="s">
        <v>1717</v>
      </c>
      <c r="C362" s="24" t="s">
        <v>479</v>
      </c>
      <c r="D362" s="1" t="s">
        <v>1718</v>
      </c>
      <c r="E362" s="25" t="s">
        <v>719</v>
      </c>
      <c r="F362" s="25" t="s">
        <v>61</v>
      </c>
      <c r="G362" s="25" t="s">
        <v>69</v>
      </c>
      <c r="H362" s="24" t="s">
        <v>32</v>
      </c>
      <c r="I362" s="24">
        <v>9</v>
      </c>
      <c r="J362" s="24" t="s">
        <v>47</v>
      </c>
      <c r="K362" s="24">
        <v>4</v>
      </c>
      <c r="L362" s="24" t="s">
        <v>48</v>
      </c>
      <c r="M362" s="24" t="s">
        <v>49</v>
      </c>
      <c r="N362" s="24" t="s">
        <v>87</v>
      </c>
      <c r="O362" s="24">
        <v>4</v>
      </c>
      <c r="P362" s="24" t="s">
        <v>48</v>
      </c>
      <c r="Q362" s="24" t="s">
        <v>49</v>
      </c>
      <c r="R362" s="24" t="s">
        <v>88</v>
      </c>
      <c r="S362" s="24">
        <v>4</v>
      </c>
      <c r="T362" s="24" t="s">
        <v>55</v>
      </c>
      <c r="U362" s="24" t="s">
        <v>56</v>
      </c>
      <c r="V362" s="24" t="s">
        <v>39</v>
      </c>
      <c r="W362" s="24">
        <v>4</v>
      </c>
      <c r="X362" s="24" t="s">
        <v>37</v>
      </c>
      <c r="Y362" s="24" t="s">
        <v>38</v>
      </c>
      <c r="Z362" s="24" t="s">
        <v>57</v>
      </c>
      <c r="AA362" s="24">
        <v>4</v>
      </c>
      <c r="AB362" s="24" t="s">
        <v>37</v>
      </c>
      <c r="AC362" s="24" t="s">
        <v>38</v>
      </c>
      <c r="AD362" s="24" t="s">
        <v>276</v>
      </c>
      <c r="AE362" s="24">
        <v>4</v>
      </c>
      <c r="AF362" s="24" t="s">
        <v>34</v>
      </c>
      <c r="AG362" s="24" t="s">
        <v>35</v>
      </c>
      <c r="AH362" s="24" t="s">
        <v>259</v>
      </c>
      <c r="AI362" s="24">
        <v>4</v>
      </c>
      <c r="AJ362" s="24" t="s">
        <v>48</v>
      </c>
      <c r="AK362" s="24" t="s">
        <v>49</v>
      </c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>
        <v>1</v>
      </c>
      <c r="BO362" s="24">
        <v>28</v>
      </c>
      <c r="BP362" s="24">
        <v>28</v>
      </c>
      <c r="BQ362" s="22">
        <v>2.75</v>
      </c>
      <c r="BR362" s="24">
        <v>2</v>
      </c>
      <c r="BS362" s="24">
        <v>28</v>
      </c>
      <c r="BT362" s="24">
        <v>28</v>
      </c>
      <c r="BU362" s="22">
        <v>2.54</v>
      </c>
      <c r="BV362" s="24">
        <v>3</v>
      </c>
      <c r="BW362" s="24">
        <v>28</v>
      </c>
      <c r="BX362" s="24">
        <v>28</v>
      </c>
      <c r="BY362" s="22">
        <v>2.61</v>
      </c>
      <c r="BZ362" s="24">
        <v>84</v>
      </c>
      <c r="CA362" s="24">
        <v>84</v>
      </c>
      <c r="CB362" s="22">
        <v>2.63</v>
      </c>
      <c r="CC362" s="23" t="s">
        <v>471</v>
      </c>
      <c r="CD362" s="23" t="s">
        <v>472</v>
      </c>
      <c r="CE362" s="1" t="s">
        <v>1718</v>
      </c>
      <c r="CF362" s="20">
        <v>353</v>
      </c>
    </row>
    <row r="363" spans="1:84" s="7" customFormat="1" ht="30" customHeight="1" x14ac:dyDescent="0.25">
      <c r="A363" s="24">
        <v>354</v>
      </c>
      <c r="B363" s="24" t="s">
        <v>1719</v>
      </c>
      <c r="C363" s="24" t="s">
        <v>479</v>
      </c>
      <c r="D363" s="1" t="s">
        <v>1720</v>
      </c>
      <c r="E363" s="25" t="s">
        <v>1721</v>
      </c>
      <c r="F363" s="25" t="s">
        <v>61</v>
      </c>
      <c r="G363" s="25" t="s">
        <v>69</v>
      </c>
      <c r="H363" s="24" t="s">
        <v>32</v>
      </c>
      <c r="I363" s="24">
        <v>9</v>
      </c>
      <c r="J363" s="24" t="s">
        <v>47</v>
      </c>
      <c r="K363" s="24">
        <v>4</v>
      </c>
      <c r="L363" s="24" t="s">
        <v>55</v>
      </c>
      <c r="M363" s="24" t="s">
        <v>56</v>
      </c>
      <c r="N363" s="24" t="s">
        <v>87</v>
      </c>
      <c r="O363" s="24">
        <v>4</v>
      </c>
      <c r="P363" s="24" t="s">
        <v>55</v>
      </c>
      <c r="Q363" s="24" t="s">
        <v>56</v>
      </c>
      <c r="R363" s="24" t="s">
        <v>88</v>
      </c>
      <c r="S363" s="24">
        <v>4</v>
      </c>
      <c r="T363" s="24" t="s">
        <v>51</v>
      </c>
      <c r="U363" s="24" t="s">
        <v>52</v>
      </c>
      <c r="V363" s="24" t="s">
        <v>39</v>
      </c>
      <c r="W363" s="24">
        <v>4</v>
      </c>
      <c r="X363" s="24" t="s">
        <v>37</v>
      </c>
      <c r="Y363" s="24" t="s">
        <v>38</v>
      </c>
      <c r="Z363" s="24" t="s">
        <v>57</v>
      </c>
      <c r="AA363" s="24">
        <v>4</v>
      </c>
      <c r="AB363" s="24" t="s">
        <v>34</v>
      </c>
      <c r="AC363" s="24" t="s">
        <v>35</v>
      </c>
      <c r="AD363" s="24" t="s">
        <v>276</v>
      </c>
      <c r="AE363" s="24">
        <v>4</v>
      </c>
      <c r="AF363" s="24" t="s">
        <v>40</v>
      </c>
      <c r="AG363" s="24" t="s">
        <v>41</v>
      </c>
      <c r="AH363" s="24" t="s">
        <v>259</v>
      </c>
      <c r="AI363" s="24">
        <v>4</v>
      </c>
      <c r="AJ363" s="24" t="s">
        <v>40</v>
      </c>
      <c r="AK363" s="24" t="s">
        <v>41</v>
      </c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>
        <v>1</v>
      </c>
      <c r="BO363" s="24">
        <v>28</v>
      </c>
      <c r="BP363" s="24">
        <v>28</v>
      </c>
      <c r="BQ363" s="22">
        <v>2.61</v>
      </c>
      <c r="BR363" s="24">
        <v>2</v>
      </c>
      <c r="BS363" s="24">
        <v>28</v>
      </c>
      <c r="BT363" s="24">
        <v>28</v>
      </c>
      <c r="BU363" s="22">
        <v>2.3199999999999998</v>
      </c>
      <c r="BV363" s="24">
        <v>3</v>
      </c>
      <c r="BW363" s="24">
        <v>28</v>
      </c>
      <c r="BX363" s="24">
        <v>24</v>
      </c>
      <c r="BY363" s="22">
        <v>2.38</v>
      </c>
      <c r="BZ363" s="24">
        <v>84</v>
      </c>
      <c r="CA363" s="24">
        <v>80</v>
      </c>
      <c r="CB363" s="22">
        <v>2.44</v>
      </c>
      <c r="CC363" s="2" t="s">
        <v>473</v>
      </c>
      <c r="CD363" s="2" t="s">
        <v>474</v>
      </c>
      <c r="CE363" s="1" t="s">
        <v>1720</v>
      </c>
      <c r="CF363" s="24">
        <v>354</v>
      </c>
    </row>
    <row r="364" spans="1:84" s="7" customFormat="1" ht="30" customHeight="1" x14ac:dyDescent="0.25">
      <c r="A364" s="20">
        <v>355</v>
      </c>
      <c r="B364" s="24" t="s">
        <v>1722</v>
      </c>
      <c r="C364" s="24" t="s">
        <v>479</v>
      </c>
      <c r="D364" s="1" t="s">
        <v>1723</v>
      </c>
      <c r="E364" s="25" t="s">
        <v>1724</v>
      </c>
      <c r="F364" s="25" t="s">
        <v>61</v>
      </c>
      <c r="G364" s="25" t="s">
        <v>172</v>
      </c>
      <c r="H364" s="24" t="s">
        <v>32</v>
      </c>
      <c r="I364" s="24">
        <v>9</v>
      </c>
      <c r="J364" s="24" t="s">
        <v>47</v>
      </c>
      <c r="K364" s="24">
        <v>4</v>
      </c>
      <c r="L364" s="24" t="s">
        <v>79</v>
      </c>
      <c r="M364" s="24" t="s">
        <v>80</v>
      </c>
      <c r="N364" s="24" t="s">
        <v>87</v>
      </c>
      <c r="O364" s="24">
        <v>4</v>
      </c>
      <c r="P364" s="24" t="s">
        <v>64</v>
      </c>
      <c r="Q364" s="24" t="s">
        <v>65</v>
      </c>
      <c r="R364" s="24" t="s">
        <v>88</v>
      </c>
      <c r="S364" s="24">
        <v>4</v>
      </c>
      <c r="T364" s="24" t="s">
        <v>48</v>
      </c>
      <c r="U364" s="24" t="s">
        <v>49</v>
      </c>
      <c r="V364" s="24" t="s">
        <v>39</v>
      </c>
      <c r="W364" s="24">
        <v>4</v>
      </c>
      <c r="X364" s="24" t="s">
        <v>79</v>
      </c>
      <c r="Y364" s="24" t="s">
        <v>80</v>
      </c>
      <c r="Z364" s="24" t="s">
        <v>57</v>
      </c>
      <c r="AA364" s="24">
        <v>4</v>
      </c>
      <c r="AB364" s="24" t="s">
        <v>37</v>
      </c>
      <c r="AC364" s="24" t="s">
        <v>38</v>
      </c>
      <c r="AD364" s="24" t="s">
        <v>276</v>
      </c>
      <c r="AE364" s="24">
        <v>4</v>
      </c>
      <c r="AF364" s="24" t="s">
        <v>62</v>
      </c>
      <c r="AG364" s="24" t="s">
        <v>63</v>
      </c>
      <c r="AH364" s="24" t="s">
        <v>259</v>
      </c>
      <c r="AI364" s="24">
        <v>4</v>
      </c>
      <c r="AJ364" s="24" t="s">
        <v>182</v>
      </c>
      <c r="AK364" s="24" t="s">
        <v>183</v>
      </c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>
        <v>1</v>
      </c>
      <c r="BO364" s="24">
        <v>28</v>
      </c>
      <c r="BP364" s="24">
        <v>28</v>
      </c>
      <c r="BQ364" s="22">
        <v>2.64</v>
      </c>
      <c r="BR364" s="24">
        <v>2</v>
      </c>
      <c r="BS364" s="24">
        <v>28</v>
      </c>
      <c r="BT364" s="24">
        <v>28</v>
      </c>
      <c r="BU364" s="22">
        <v>2.71</v>
      </c>
      <c r="BV364" s="24">
        <v>3</v>
      </c>
      <c r="BW364" s="24">
        <v>28</v>
      </c>
      <c r="BX364" s="24">
        <v>28</v>
      </c>
      <c r="BY364" s="22">
        <v>3.32</v>
      </c>
      <c r="BZ364" s="24">
        <v>84</v>
      </c>
      <c r="CA364" s="24">
        <v>84</v>
      </c>
      <c r="CB364" s="22">
        <v>2.89</v>
      </c>
      <c r="CC364" s="23" t="s">
        <v>471</v>
      </c>
      <c r="CD364" s="23" t="s">
        <v>472</v>
      </c>
      <c r="CE364" s="1" t="s">
        <v>1723</v>
      </c>
      <c r="CF364" s="20">
        <v>355</v>
      </c>
    </row>
    <row r="365" spans="1:84" s="7" customFormat="1" ht="30" customHeight="1" x14ac:dyDescent="0.25">
      <c r="A365" s="24">
        <v>356</v>
      </c>
      <c r="B365" s="24" t="s">
        <v>1725</v>
      </c>
      <c r="C365" s="24" t="s">
        <v>479</v>
      </c>
      <c r="D365" s="1" t="s">
        <v>1726</v>
      </c>
      <c r="E365" s="25" t="s">
        <v>1727</v>
      </c>
      <c r="F365" s="25" t="s">
        <v>61</v>
      </c>
      <c r="G365" s="25" t="s">
        <v>69</v>
      </c>
      <c r="H365" s="24" t="s">
        <v>32</v>
      </c>
      <c r="I365" s="24">
        <v>9</v>
      </c>
      <c r="J365" s="24" t="s">
        <v>47</v>
      </c>
      <c r="K365" s="24">
        <v>4</v>
      </c>
      <c r="L365" s="24" t="s">
        <v>48</v>
      </c>
      <c r="M365" s="24" t="s">
        <v>49</v>
      </c>
      <c r="N365" s="24" t="s">
        <v>87</v>
      </c>
      <c r="O365" s="24">
        <v>4</v>
      </c>
      <c r="P365" s="24" t="s">
        <v>40</v>
      </c>
      <c r="Q365" s="24" t="s">
        <v>41</v>
      </c>
      <c r="R365" s="24" t="s">
        <v>88</v>
      </c>
      <c r="S365" s="24">
        <v>4</v>
      </c>
      <c r="T365" s="24" t="s">
        <v>55</v>
      </c>
      <c r="U365" s="24" t="s">
        <v>56</v>
      </c>
      <c r="V365" s="24" t="s">
        <v>39</v>
      </c>
      <c r="W365" s="24">
        <v>4</v>
      </c>
      <c r="X365" s="24" t="s">
        <v>79</v>
      </c>
      <c r="Y365" s="24" t="s">
        <v>80</v>
      </c>
      <c r="Z365" s="24" t="s">
        <v>57</v>
      </c>
      <c r="AA365" s="24">
        <v>4</v>
      </c>
      <c r="AB365" s="24" t="s">
        <v>79</v>
      </c>
      <c r="AC365" s="24" t="s">
        <v>80</v>
      </c>
      <c r="AD365" s="24" t="s">
        <v>276</v>
      </c>
      <c r="AE365" s="24">
        <v>4</v>
      </c>
      <c r="AF365" s="24" t="s">
        <v>71</v>
      </c>
      <c r="AG365" s="24" t="s">
        <v>52</v>
      </c>
      <c r="AH365" s="24" t="s">
        <v>259</v>
      </c>
      <c r="AI365" s="24">
        <v>4</v>
      </c>
      <c r="AJ365" s="24" t="s">
        <v>34</v>
      </c>
      <c r="AK365" s="24" t="s">
        <v>35</v>
      </c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>
        <v>1</v>
      </c>
      <c r="BO365" s="24">
        <v>28</v>
      </c>
      <c r="BP365" s="24">
        <v>28</v>
      </c>
      <c r="BQ365" s="22">
        <v>2.57</v>
      </c>
      <c r="BR365" s="24">
        <v>2</v>
      </c>
      <c r="BS365" s="24">
        <v>28</v>
      </c>
      <c r="BT365" s="24">
        <v>28</v>
      </c>
      <c r="BU365" s="22">
        <v>2.96</v>
      </c>
      <c r="BV365" s="24">
        <v>3</v>
      </c>
      <c r="BW365" s="24">
        <v>28</v>
      </c>
      <c r="BX365" s="24">
        <v>24</v>
      </c>
      <c r="BY365" s="22">
        <v>2.67</v>
      </c>
      <c r="BZ365" s="24">
        <v>84</v>
      </c>
      <c r="CA365" s="24">
        <v>80</v>
      </c>
      <c r="CB365" s="22">
        <v>2.74</v>
      </c>
      <c r="CC365" s="2" t="s">
        <v>473</v>
      </c>
      <c r="CD365" s="2" t="s">
        <v>474</v>
      </c>
      <c r="CE365" s="1" t="s">
        <v>1726</v>
      </c>
      <c r="CF365" s="24">
        <v>356</v>
      </c>
    </row>
    <row r="366" spans="1:84" s="7" customFormat="1" ht="30" customHeight="1" x14ac:dyDescent="0.25">
      <c r="A366" s="20">
        <v>357</v>
      </c>
      <c r="B366" s="24" t="s">
        <v>1728</v>
      </c>
      <c r="C366" s="24" t="s">
        <v>479</v>
      </c>
      <c r="D366" s="1" t="s">
        <v>1729</v>
      </c>
      <c r="E366" s="25" t="s">
        <v>1730</v>
      </c>
      <c r="F366" s="25" t="s">
        <v>61</v>
      </c>
      <c r="G366" s="25" t="s">
        <v>69</v>
      </c>
      <c r="H366" s="24" t="s">
        <v>32</v>
      </c>
      <c r="I366" s="24">
        <v>9</v>
      </c>
      <c r="J366" s="24" t="s">
        <v>47</v>
      </c>
      <c r="K366" s="24">
        <v>4</v>
      </c>
      <c r="L366" s="24" t="s">
        <v>55</v>
      </c>
      <c r="M366" s="24" t="s">
        <v>56</v>
      </c>
      <c r="N366" s="24" t="s">
        <v>87</v>
      </c>
      <c r="O366" s="24">
        <v>4</v>
      </c>
      <c r="P366" s="24" t="s">
        <v>55</v>
      </c>
      <c r="Q366" s="24" t="s">
        <v>56</v>
      </c>
      <c r="R366" s="24" t="s">
        <v>88</v>
      </c>
      <c r="S366" s="24">
        <v>4</v>
      </c>
      <c r="T366" s="24" t="s">
        <v>55</v>
      </c>
      <c r="U366" s="24" t="s">
        <v>56</v>
      </c>
      <c r="V366" s="24" t="s">
        <v>39</v>
      </c>
      <c r="W366" s="24">
        <v>4</v>
      </c>
      <c r="X366" s="24" t="s">
        <v>79</v>
      </c>
      <c r="Y366" s="24" t="s">
        <v>80</v>
      </c>
      <c r="Z366" s="24" t="s">
        <v>57</v>
      </c>
      <c r="AA366" s="24">
        <v>4</v>
      </c>
      <c r="AB366" s="24" t="s">
        <v>79</v>
      </c>
      <c r="AC366" s="24" t="s">
        <v>80</v>
      </c>
      <c r="AD366" s="24" t="s">
        <v>276</v>
      </c>
      <c r="AE366" s="24">
        <v>4</v>
      </c>
      <c r="AF366" s="24" t="s">
        <v>34</v>
      </c>
      <c r="AG366" s="24" t="s">
        <v>35</v>
      </c>
      <c r="AH366" s="24" t="s">
        <v>259</v>
      </c>
      <c r="AI366" s="24">
        <v>4</v>
      </c>
      <c r="AJ366" s="24" t="s">
        <v>48</v>
      </c>
      <c r="AK366" s="24" t="s">
        <v>49</v>
      </c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>
        <v>1</v>
      </c>
      <c r="BO366" s="24">
        <v>28</v>
      </c>
      <c r="BP366" s="24">
        <v>28</v>
      </c>
      <c r="BQ366" s="22">
        <v>2.79</v>
      </c>
      <c r="BR366" s="24">
        <v>2</v>
      </c>
      <c r="BS366" s="24">
        <v>28</v>
      </c>
      <c r="BT366" s="24">
        <v>28</v>
      </c>
      <c r="BU366" s="22">
        <v>2.57</v>
      </c>
      <c r="BV366" s="24">
        <v>3</v>
      </c>
      <c r="BW366" s="24">
        <v>28</v>
      </c>
      <c r="BX366" s="24">
        <v>28</v>
      </c>
      <c r="BY366" s="22">
        <v>2.54</v>
      </c>
      <c r="BZ366" s="24">
        <v>84</v>
      </c>
      <c r="CA366" s="24">
        <v>84</v>
      </c>
      <c r="CB366" s="22">
        <v>2.63</v>
      </c>
      <c r="CC366" s="23" t="s">
        <v>471</v>
      </c>
      <c r="CD366" s="23" t="s">
        <v>472</v>
      </c>
      <c r="CE366" s="1" t="s">
        <v>1729</v>
      </c>
      <c r="CF366" s="20">
        <v>357</v>
      </c>
    </row>
    <row r="367" spans="1:84" s="7" customFormat="1" ht="30" customHeight="1" x14ac:dyDescent="0.25">
      <c r="A367" s="24">
        <v>358</v>
      </c>
      <c r="B367" s="24" t="s">
        <v>1731</v>
      </c>
      <c r="C367" s="24" t="s">
        <v>479</v>
      </c>
      <c r="D367" s="1" t="s">
        <v>1732</v>
      </c>
      <c r="E367" s="25" t="s">
        <v>1733</v>
      </c>
      <c r="F367" s="25" t="s">
        <v>61</v>
      </c>
      <c r="G367" s="25" t="s">
        <v>108</v>
      </c>
      <c r="H367" s="24" t="s">
        <v>32</v>
      </c>
      <c r="I367" s="24">
        <v>9</v>
      </c>
      <c r="J367" s="24" t="s">
        <v>47</v>
      </c>
      <c r="K367" s="24">
        <v>4</v>
      </c>
      <c r="L367" s="24" t="s">
        <v>55</v>
      </c>
      <c r="M367" s="24" t="s">
        <v>56</v>
      </c>
      <c r="N367" s="24" t="s">
        <v>304</v>
      </c>
      <c r="O367" s="24">
        <v>4</v>
      </c>
      <c r="P367" s="24" t="s">
        <v>51</v>
      </c>
      <c r="Q367" s="24" t="s">
        <v>52</v>
      </c>
      <c r="R367" s="24" t="s">
        <v>162</v>
      </c>
      <c r="S367" s="24">
        <v>4</v>
      </c>
      <c r="T367" s="24" t="s">
        <v>182</v>
      </c>
      <c r="U367" s="24" t="s">
        <v>183</v>
      </c>
      <c r="V367" s="24" t="s">
        <v>87</v>
      </c>
      <c r="W367" s="24">
        <v>4</v>
      </c>
      <c r="X367" s="24" t="s">
        <v>48</v>
      </c>
      <c r="Y367" s="24" t="s">
        <v>49</v>
      </c>
      <c r="Z367" s="24" t="s">
        <v>88</v>
      </c>
      <c r="AA367" s="24">
        <v>4</v>
      </c>
      <c r="AB367" s="24" t="s">
        <v>48</v>
      </c>
      <c r="AC367" s="24" t="s">
        <v>49</v>
      </c>
      <c r="AD367" s="24" t="s">
        <v>39</v>
      </c>
      <c r="AE367" s="24">
        <v>4</v>
      </c>
      <c r="AF367" s="24" t="s">
        <v>40</v>
      </c>
      <c r="AG367" s="24" t="s">
        <v>41</v>
      </c>
      <c r="AH367" s="24" t="s">
        <v>57</v>
      </c>
      <c r="AI367" s="24">
        <v>4</v>
      </c>
      <c r="AJ367" s="24" t="s">
        <v>40</v>
      </c>
      <c r="AK367" s="24" t="s">
        <v>41</v>
      </c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>
        <v>1</v>
      </c>
      <c r="BO367" s="24">
        <v>28</v>
      </c>
      <c r="BP367" s="24">
        <v>28</v>
      </c>
      <c r="BQ367" s="22">
        <v>2.21</v>
      </c>
      <c r="BR367" s="24">
        <v>2</v>
      </c>
      <c r="BS367" s="24">
        <v>28</v>
      </c>
      <c r="BT367" s="24">
        <v>28</v>
      </c>
      <c r="BU367" s="22">
        <v>2.39</v>
      </c>
      <c r="BV367" s="24">
        <v>3</v>
      </c>
      <c r="BW367" s="24">
        <v>28</v>
      </c>
      <c r="BX367" s="24">
        <v>24</v>
      </c>
      <c r="BY367" s="22">
        <v>2.54</v>
      </c>
      <c r="BZ367" s="24">
        <v>84</v>
      </c>
      <c r="CA367" s="24">
        <v>80</v>
      </c>
      <c r="CB367" s="22">
        <v>2.38</v>
      </c>
      <c r="CC367" s="2" t="s">
        <v>473</v>
      </c>
      <c r="CD367" s="2" t="s">
        <v>474</v>
      </c>
      <c r="CE367" s="1" t="s">
        <v>1732</v>
      </c>
      <c r="CF367" s="24">
        <v>358</v>
      </c>
    </row>
    <row r="368" spans="1:84" s="7" customFormat="1" ht="30" customHeight="1" x14ac:dyDescent="0.25">
      <c r="A368" s="20">
        <v>359</v>
      </c>
      <c r="B368" s="24" t="s">
        <v>1734</v>
      </c>
      <c r="C368" s="24" t="s">
        <v>479</v>
      </c>
      <c r="D368" s="1" t="s">
        <v>1735</v>
      </c>
      <c r="E368" s="25" t="s">
        <v>1736</v>
      </c>
      <c r="F368" s="25" t="s">
        <v>61</v>
      </c>
      <c r="G368" s="25" t="s">
        <v>31</v>
      </c>
      <c r="H368" s="24" t="s">
        <v>32</v>
      </c>
      <c r="I368" s="24">
        <v>9</v>
      </c>
      <c r="J368" s="24" t="s">
        <v>47</v>
      </c>
      <c r="K368" s="24">
        <v>4</v>
      </c>
      <c r="L368" s="24" t="s">
        <v>40</v>
      </c>
      <c r="M368" s="24" t="s">
        <v>41</v>
      </c>
      <c r="N368" s="24" t="s">
        <v>77</v>
      </c>
      <c r="O368" s="24">
        <v>4</v>
      </c>
      <c r="P368" s="24" t="s">
        <v>34</v>
      </c>
      <c r="Q368" s="24" t="s">
        <v>35</v>
      </c>
      <c r="R368" s="24" t="s">
        <v>78</v>
      </c>
      <c r="S368" s="24">
        <v>4</v>
      </c>
      <c r="T368" s="24" t="s">
        <v>48</v>
      </c>
      <c r="U368" s="24" t="s">
        <v>49</v>
      </c>
      <c r="V368" s="24" t="s">
        <v>87</v>
      </c>
      <c r="W368" s="24">
        <v>4</v>
      </c>
      <c r="X368" s="24" t="s">
        <v>79</v>
      </c>
      <c r="Y368" s="24" t="s">
        <v>80</v>
      </c>
      <c r="Z368" s="24" t="s">
        <v>88</v>
      </c>
      <c r="AA368" s="24">
        <v>4</v>
      </c>
      <c r="AB368" s="24" t="s">
        <v>40</v>
      </c>
      <c r="AC368" s="24" t="s">
        <v>41</v>
      </c>
      <c r="AD368" s="24" t="s">
        <v>39</v>
      </c>
      <c r="AE368" s="24">
        <v>4</v>
      </c>
      <c r="AF368" s="24" t="s">
        <v>34</v>
      </c>
      <c r="AG368" s="24" t="s">
        <v>35</v>
      </c>
      <c r="AH368" s="24" t="s">
        <v>57</v>
      </c>
      <c r="AI368" s="24">
        <v>4</v>
      </c>
      <c r="AJ368" s="24" t="s">
        <v>64</v>
      </c>
      <c r="AK368" s="24" t="s">
        <v>65</v>
      </c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>
        <v>1</v>
      </c>
      <c r="BO368" s="24">
        <v>28</v>
      </c>
      <c r="BP368" s="24">
        <v>28</v>
      </c>
      <c r="BQ368" s="22">
        <v>2.36</v>
      </c>
      <c r="BR368" s="24">
        <v>2</v>
      </c>
      <c r="BS368" s="24">
        <v>28</v>
      </c>
      <c r="BT368" s="24">
        <v>28</v>
      </c>
      <c r="BU368" s="22">
        <v>2.82</v>
      </c>
      <c r="BV368" s="24">
        <v>3</v>
      </c>
      <c r="BW368" s="24">
        <v>28</v>
      </c>
      <c r="BX368" s="24">
        <v>28</v>
      </c>
      <c r="BY368" s="22">
        <v>2.82</v>
      </c>
      <c r="BZ368" s="24">
        <v>84</v>
      </c>
      <c r="CA368" s="24">
        <v>84</v>
      </c>
      <c r="CB368" s="22">
        <v>2.67</v>
      </c>
      <c r="CC368" s="23" t="s">
        <v>471</v>
      </c>
      <c r="CD368" s="23" t="s">
        <v>472</v>
      </c>
      <c r="CE368" s="1" t="s">
        <v>1735</v>
      </c>
      <c r="CF368" s="20">
        <v>359</v>
      </c>
    </row>
    <row r="369" spans="1:84" s="7" customFormat="1" ht="30" customHeight="1" x14ac:dyDescent="0.25">
      <c r="A369" s="24">
        <v>360</v>
      </c>
      <c r="B369" s="24" t="s">
        <v>1737</v>
      </c>
      <c r="C369" s="24" t="s">
        <v>479</v>
      </c>
      <c r="D369" s="1" t="s">
        <v>1738</v>
      </c>
      <c r="E369" s="25" t="s">
        <v>1739</v>
      </c>
      <c r="F369" s="25" t="s">
        <v>61</v>
      </c>
      <c r="G369" s="25" t="s">
        <v>45</v>
      </c>
      <c r="H369" s="24" t="s">
        <v>32</v>
      </c>
      <c r="I369" s="24">
        <v>9</v>
      </c>
      <c r="J369" s="24" t="s">
        <v>47</v>
      </c>
      <c r="K369" s="24">
        <v>4</v>
      </c>
      <c r="L369" s="24" t="s">
        <v>182</v>
      </c>
      <c r="M369" s="24" t="s">
        <v>183</v>
      </c>
      <c r="N369" s="24" t="s">
        <v>77</v>
      </c>
      <c r="O369" s="24">
        <v>4</v>
      </c>
      <c r="P369" s="24" t="s">
        <v>37</v>
      </c>
      <c r="Q369" s="24" t="s">
        <v>38</v>
      </c>
      <c r="R369" s="24" t="s">
        <v>78</v>
      </c>
      <c r="S369" s="24">
        <v>4</v>
      </c>
      <c r="T369" s="24" t="s">
        <v>40</v>
      </c>
      <c r="U369" s="24" t="s">
        <v>41</v>
      </c>
      <c r="V369" s="24" t="s">
        <v>87</v>
      </c>
      <c r="W369" s="24">
        <v>4</v>
      </c>
      <c r="X369" s="24" t="s">
        <v>37</v>
      </c>
      <c r="Y369" s="24" t="s">
        <v>38</v>
      </c>
      <c r="Z369" s="24" t="s">
        <v>88</v>
      </c>
      <c r="AA369" s="24">
        <v>4</v>
      </c>
      <c r="AB369" s="24" t="s">
        <v>48</v>
      </c>
      <c r="AC369" s="24" t="s">
        <v>49</v>
      </c>
      <c r="AD369" s="24" t="s">
        <v>39</v>
      </c>
      <c r="AE369" s="24">
        <v>4</v>
      </c>
      <c r="AF369" s="24" t="s">
        <v>79</v>
      </c>
      <c r="AG369" s="24" t="s">
        <v>80</v>
      </c>
      <c r="AH369" s="24" t="s">
        <v>57</v>
      </c>
      <c r="AI369" s="24">
        <v>4</v>
      </c>
      <c r="AJ369" s="24" t="s">
        <v>40</v>
      </c>
      <c r="AK369" s="24" t="s">
        <v>41</v>
      </c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>
        <v>1</v>
      </c>
      <c r="BO369" s="24">
        <v>28</v>
      </c>
      <c r="BP369" s="24">
        <v>28</v>
      </c>
      <c r="BQ369" s="22">
        <v>3.18</v>
      </c>
      <c r="BR369" s="24">
        <v>2</v>
      </c>
      <c r="BS369" s="24">
        <v>28</v>
      </c>
      <c r="BT369" s="24">
        <v>28</v>
      </c>
      <c r="BU369" s="22">
        <v>3.04</v>
      </c>
      <c r="BV369" s="24">
        <v>3</v>
      </c>
      <c r="BW369" s="24">
        <v>28</v>
      </c>
      <c r="BX369" s="24">
        <v>28</v>
      </c>
      <c r="BY369" s="22">
        <v>2.86</v>
      </c>
      <c r="BZ369" s="24">
        <v>84</v>
      </c>
      <c r="CA369" s="24">
        <v>84</v>
      </c>
      <c r="CB369" s="22">
        <v>3.02</v>
      </c>
      <c r="CC369" s="23" t="s">
        <v>471</v>
      </c>
      <c r="CD369" s="23" t="s">
        <v>472</v>
      </c>
      <c r="CE369" s="1" t="s">
        <v>1738</v>
      </c>
      <c r="CF369" s="24">
        <v>360</v>
      </c>
    </row>
    <row r="370" spans="1:84" s="7" customFormat="1" ht="30" customHeight="1" x14ac:dyDescent="0.25">
      <c r="A370" s="20">
        <v>361</v>
      </c>
      <c r="B370" s="24" t="s">
        <v>1740</v>
      </c>
      <c r="C370" s="24" t="s">
        <v>479</v>
      </c>
      <c r="D370" s="1" t="s">
        <v>1741</v>
      </c>
      <c r="E370" s="25" t="s">
        <v>1742</v>
      </c>
      <c r="F370" s="25" t="s">
        <v>61</v>
      </c>
      <c r="G370" s="25" t="s">
        <v>31</v>
      </c>
      <c r="H370" s="24" t="s">
        <v>32</v>
      </c>
      <c r="I370" s="24">
        <v>9</v>
      </c>
      <c r="J370" s="24" t="s">
        <v>47</v>
      </c>
      <c r="K370" s="24">
        <v>4</v>
      </c>
      <c r="L370" s="24" t="s">
        <v>34</v>
      </c>
      <c r="M370" s="24" t="s">
        <v>35</v>
      </c>
      <c r="N370" s="24" t="s">
        <v>607</v>
      </c>
      <c r="O370" s="24">
        <v>4</v>
      </c>
      <c r="P370" s="24" t="s">
        <v>64</v>
      </c>
      <c r="Q370" s="24" t="s">
        <v>65</v>
      </c>
      <c r="R370" s="24" t="s">
        <v>608</v>
      </c>
      <c r="S370" s="24">
        <v>4</v>
      </c>
      <c r="T370" s="24" t="s">
        <v>64</v>
      </c>
      <c r="U370" s="24" t="s">
        <v>65</v>
      </c>
      <c r="V370" s="24" t="s">
        <v>87</v>
      </c>
      <c r="W370" s="24">
        <v>4</v>
      </c>
      <c r="X370" s="24" t="s">
        <v>62</v>
      </c>
      <c r="Y370" s="24" t="s">
        <v>63</v>
      </c>
      <c r="Z370" s="24" t="s">
        <v>88</v>
      </c>
      <c r="AA370" s="24">
        <v>4</v>
      </c>
      <c r="AB370" s="24" t="s">
        <v>48</v>
      </c>
      <c r="AC370" s="24" t="s">
        <v>49</v>
      </c>
      <c r="AD370" s="24" t="s">
        <v>39</v>
      </c>
      <c r="AE370" s="24">
        <v>4</v>
      </c>
      <c r="AF370" s="24" t="s">
        <v>182</v>
      </c>
      <c r="AG370" s="24" t="s">
        <v>183</v>
      </c>
      <c r="AH370" s="24" t="s">
        <v>57</v>
      </c>
      <c r="AI370" s="24">
        <v>4</v>
      </c>
      <c r="AJ370" s="24" t="s">
        <v>64</v>
      </c>
      <c r="AK370" s="24" t="s">
        <v>65</v>
      </c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>
        <v>1</v>
      </c>
      <c r="BO370" s="24">
        <v>28</v>
      </c>
      <c r="BP370" s="24">
        <v>28</v>
      </c>
      <c r="BQ370" s="22">
        <v>3.11</v>
      </c>
      <c r="BR370" s="24">
        <v>2</v>
      </c>
      <c r="BS370" s="24">
        <v>28</v>
      </c>
      <c r="BT370" s="24">
        <v>28</v>
      </c>
      <c r="BU370" s="22">
        <v>3.25</v>
      </c>
      <c r="BV370" s="24">
        <v>3</v>
      </c>
      <c r="BW370" s="24">
        <v>28</v>
      </c>
      <c r="BX370" s="24">
        <v>28</v>
      </c>
      <c r="BY370" s="22">
        <v>3.5</v>
      </c>
      <c r="BZ370" s="24">
        <v>84</v>
      </c>
      <c r="CA370" s="24">
        <v>84</v>
      </c>
      <c r="CB370" s="22">
        <v>3.29</v>
      </c>
      <c r="CC370" s="23" t="s">
        <v>471</v>
      </c>
      <c r="CD370" s="23" t="s">
        <v>472</v>
      </c>
      <c r="CE370" s="1" t="s">
        <v>1741</v>
      </c>
      <c r="CF370" s="20">
        <v>361</v>
      </c>
    </row>
    <row r="371" spans="1:84" s="7" customFormat="1" ht="30" customHeight="1" x14ac:dyDescent="0.25">
      <c r="A371" s="24">
        <v>362</v>
      </c>
      <c r="B371" s="24" t="s">
        <v>1743</v>
      </c>
      <c r="C371" s="24" t="s">
        <v>479</v>
      </c>
      <c r="D371" s="1" t="s">
        <v>1744</v>
      </c>
      <c r="E371" s="25" t="s">
        <v>1745</v>
      </c>
      <c r="F371" s="25" t="s">
        <v>61</v>
      </c>
      <c r="G371" s="25" t="s">
        <v>45</v>
      </c>
      <c r="H371" s="24" t="s">
        <v>32</v>
      </c>
      <c r="I371" s="24">
        <v>9</v>
      </c>
      <c r="J371" s="24" t="s">
        <v>47</v>
      </c>
      <c r="K371" s="24">
        <v>4</v>
      </c>
      <c r="L371" s="24" t="s">
        <v>182</v>
      </c>
      <c r="M371" s="24" t="s">
        <v>183</v>
      </c>
      <c r="N371" s="24" t="s">
        <v>77</v>
      </c>
      <c r="O371" s="24">
        <v>4</v>
      </c>
      <c r="P371" s="24" t="s">
        <v>40</v>
      </c>
      <c r="Q371" s="24" t="s">
        <v>41</v>
      </c>
      <c r="R371" s="24" t="s">
        <v>78</v>
      </c>
      <c r="S371" s="24">
        <v>4</v>
      </c>
      <c r="T371" s="24" t="s">
        <v>55</v>
      </c>
      <c r="U371" s="24" t="s">
        <v>56</v>
      </c>
      <c r="V371" s="24" t="s">
        <v>87</v>
      </c>
      <c r="W371" s="24">
        <v>4</v>
      </c>
      <c r="X371" s="24" t="s">
        <v>62</v>
      </c>
      <c r="Y371" s="24" t="s">
        <v>63</v>
      </c>
      <c r="Z371" s="24" t="s">
        <v>88</v>
      </c>
      <c r="AA371" s="24">
        <v>4</v>
      </c>
      <c r="AB371" s="24" t="s">
        <v>40</v>
      </c>
      <c r="AC371" s="24" t="s">
        <v>41</v>
      </c>
      <c r="AD371" s="24" t="s">
        <v>39</v>
      </c>
      <c r="AE371" s="24">
        <v>4</v>
      </c>
      <c r="AF371" s="24" t="s">
        <v>79</v>
      </c>
      <c r="AG371" s="24" t="s">
        <v>80</v>
      </c>
      <c r="AH371" s="24" t="s">
        <v>57</v>
      </c>
      <c r="AI371" s="24">
        <v>4</v>
      </c>
      <c r="AJ371" s="24" t="s">
        <v>48</v>
      </c>
      <c r="AK371" s="24" t="s">
        <v>49</v>
      </c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>
        <v>1</v>
      </c>
      <c r="BO371" s="24">
        <v>28</v>
      </c>
      <c r="BP371" s="24">
        <v>28</v>
      </c>
      <c r="BQ371" s="22">
        <v>3.25</v>
      </c>
      <c r="BR371" s="24">
        <v>2</v>
      </c>
      <c r="BS371" s="24">
        <v>28</v>
      </c>
      <c r="BT371" s="24">
        <v>28</v>
      </c>
      <c r="BU371" s="22">
        <v>3.07</v>
      </c>
      <c r="BV371" s="24">
        <v>3</v>
      </c>
      <c r="BW371" s="24">
        <v>28</v>
      </c>
      <c r="BX371" s="24">
        <v>28</v>
      </c>
      <c r="BY371" s="22">
        <v>2.79</v>
      </c>
      <c r="BZ371" s="24">
        <v>84</v>
      </c>
      <c r="CA371" s="24">
        <v>84</v>
      </c>
      <c r="CB371" s="22">
        <v>3.04</v>
      </c>
      <c r="CC371" s="23" t="s">
        <v>471</v>
      </c>
      <c r="CD371" s="23" t="s">
        <v>472</v>
      </c>
      <c r="CE371" s="1" t="s">
        <v>1744</v>
      </c>
      <c r="CF371" s="24">
        <v>362</v>
      </c>
    </row>
    <row r="372" spans="1:84" s="7" customFormat="1" ht="30" customHeight="1" x14ac:dyDescent="0.25">
      <c r="A372" s="20">
        <v>363</v>
      </c>
      <c r="B372" s="24" t="s">
        <v>1746</v>
      </c>
      <c r="C372" s="24" t="s">
        <v>479</v>
      </c>
      <c r="D372" s="1" t="s">
        <v>1747</v>
      </c>
      <c r="E372" s="25" t="s">
        <v>1748</v>
      </c>
      <c r="F372" s="25" t="s">
        <v>61</v>
      </c>
      <c r="G372" s="25" t="s">
        <v>69</v>
      </c>
      <c r="H372" s="24" t="s">
        <v>32</v>
      </c>
      <c r="I372" s="24">
        <v>9</v>
      </c>
      <c r="J372" s="24" t="s">
        <v>85</v>
      </c>
      <c r="K372" s="24">
        <v>4</v>
      </c>
      <c r="L372" s="24" t="s">
        <v>40</v>
      </c>
      <c r="M372" s="24" t="s">
        <v>41</v>
      </c>
      <c r="N372" s="24" t="s">
        <v>197</v>
      </c>
      <c r="O372" s="24">
        <v>4</v>
      </c>
      <c r="P372" s="24" t="s">
        <v>79</v>
      </c>
      <c r="Q372" s="24" t="s">
        <v>80</v>
      </c>
      <c r="R372" s="24" t="s">
        <v>128</v>
      </c>
      <c r="S372" s="24">
        <v>4</v>
      </c>
      <c r="T372" s="24" t="s">
        <v>62</v>
      </c>
      <c r="U372" s="24" t="s">
        <v>63</v>
      </c>
      <c r="V372" s="24" t="s">
        <v>109</v>
      </c>
      <c r="W372" s="24">
        <v>4</v>
      </c>
      <c r="X372" s="24" t="s">
        <v>40</v>
      </c>
      <c r="Y372" s="24" t="s">
        <v>41</v>
      </c>
      <c r="Z372" s="24" t="s">
        <v>180</v>
      </c>
      <c r="AA372" s="24">
        <v>4</v>
      </c>
      <c r="AB372" s="24" t="s">
        <v>40</v>
      </c>
      <c r="AC372" s="24" t="s">
        <v>41</v>
      </c>
      <c r="AD372" s="24" t="s">
        <v>86</v>
      </c>
      <c r="AE372" s="24">
        <v>4</v>
      </c>
      <c r="AF372" s="24" t="s">
        <v>79</v>
      </c>
      <c r="AG372" s="24" t="s">
        <v>80</v>
      </c>
      <c r="AH372" s="24" t="s">
        <v>181</v>
      </c>
      <c r="AI372" s="24">
        <v>4</v>
      </c>
      <c r="AJ372" s="24" t="s">
        <v>37</v>
      </c>
      <c r="AK372" s="24" t="s">
        <v>38</v>
      </c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>
        <v>1</v>
      </c>
      <c r="BO372" s="24">
        <v>28</v>
      </c>
      <c r="BP372" s="24">
        <v>28</v>
      </c>
      <c r="BQ372" s="22">
        <v>2.82</v>
      </c>
      <c r="BR372" s="24">
        <v>2</v>
      </c>
      <c r="BS372" s="24">
        <v>28</v>
      </c>
      <c r="BT372" s="24">
        <v>28</v>
      </c>
      <c r="BU372" s="22">
        <v>2.82</v>
      </c>
      <c r="BV372" s="24"/>
      <c r="BW372" s="24"/>
      <c r="BX372" s="24"/>
      <c r="BY372" s="22"/>
      <c r="BZ372" s="24">
        <v>56</v>
      </c>
      <c r="CA372" s="24">
        <v>56</v>
      </c>
      <c r="CB372" s="22">
        <v>2.82</v>
      </c>
      <c r="CC372" s="26" t="s">
        <v>475</v>
      </c>
      <c r="CD372" s="26" t="s">
        <v>476</v>
      </c>
      <c r="CE372" s="1" t="s">
        <v>1747</v>
      </c>
      <c r="CF372" s="20">
        <v>363</v>
      </c>
    </row>
    <row r="373" spans="1:84" s="7" customFormat="1" ht="30" customHeight="1" x14ac:dyDescent="0.25">
      <c r="A373" s="24">
        <v>364</v>
      </c>
      <c r="B373" s="24" t="s">
        <v>1749</v>
      </c>
      <c r="C373" s="24" t="s">
        <v>479</v>
      </c>
      <c r="D373" s="1" t="s">
        <v>1750</v>
      </c>
      <c r="E373" s="25" t="s">
        <v>1751</v>
      </c>
      <c r="F373" s="25" t="s">
        <v>61</v>
      </c>
      <c r="G373" s="25" t="s">
        <v>263</v>
      </c>
      <c r="H373" s="24" t="s">
        <v>32</v>
      </c>
      <c r="I373" s="24">
        <v>9</v>
      </c>
      <c r="J373" s="24" t="s">
        <v>47</v>
      </c>
      <c r="K373" s="24">
        <v>4</v>
      </c>
      <c r="L373" s="24" t="s">
        <v>40</v>
      </c>
      <c r="M373" s="24" t="s">
        <v>41</v>
      </c>
      <c r="N373" s="24" t="s">
        <v>77</v>
      </c>
      <c r="O373" s="24">
        <v>4</v>
      </c>
      <c r="P373" s="24" t="s">
        <v>34</v>
      </c>
      <c r="Q373" s="24" t="s">
        <v>35</v>
      </c>
      <c r="R373" s="24" t="s">
        <v>78</v>
      </c>
      <c r="S373" s="24">
        <v>4</v>
      </c>
      <c r="T373" s="24" t="s">
        <v>37</v>
      </c>
      <c r="U373" s="24" t="s">
        <v>38</v>
      </c>
      <c r="V373" s="24" t="s">
        <v>87</v>
      </c>
      <c r="W373" s="24">
        <v>4</v>
      </c>
      <c r="X373" s="24" t="s">
        <v>182</v>
      </c>
      <c r="Y373" s="24" t="s">
        <v>183</v>
      </c>
      <c r="Z373" s="24" t="s">
        <v>88</v>
      </c>
      <c r="AA373" s="24">
        <v>4</v>
      </c>
      <c r="AB373" s="24" t="s">
        <v>40</v>
      </c>
      <c r="AC373" s="24" t="s">
        <v>41</v>
      </c>
      <c r="AD373" s="24" t="s">
        <v>39</v>
      </c>
      <c r="AE373" s="24">
        <v>4</v>
      </c>
      <c r="AF373" s="24" t="s">
        <v>79</v>
      </c>
      <c r="AG373" s="24" t="s">
        <v>80</v>
      </c>
      <c r="AH373" s="24" t="s">
        <v>57</v>
      </c>
      <c r="AI373" s="24">
        <v>4</v>
      </c>
      <c r="AJ373" s="24" t="s">
        <v>48</v>
      </c>
      <c r="AK373" s="24" t="s">
        <v>49</v>
      </c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>
        <v>1</v>
      </c>
      <c r="BO373" s="24">
        <v>28</v>
      </c>
      <c r="BP373" s="24">
        <v>28</v>
      </c>
      <c r="BQ373" s="22">
        <v>2.36</v>
      </c>
      <c r="BR373" s="24">
        <v>2</v>
      </c>
      <c r="BS373" s="24">
        <v>28</v>
      </c>
      <c r="BT373" s="24">
        <v>28</v>
      </c>
      <c r="BU373" s="22">
        <v>2.93</v>
      </c>
      <c r="BV373" s="24">
        <v>3</v>
      </c>
      <c r="BW373" s="24">
        <v>28</v>
      </c>
      <c r="BX373" s="24">
        <v>28</v>
      </c>
      <c r="BY373" s="22">
        <v>2.82</v>
      </c>
      <c r="BZ373" s="24">
        <v>84</v>
      </c>
      <c r="CA373" s="24">
        <v>84</v>
      </c>
      <c r="CB373" s="22">
        <v>2.7</v>
      </c>
      <c r="CC373" s="23" t="s">
        <v>471</v>
      </c>
      <c r="CD373" s="23" t="s">
        <v>472</v>
      </c>
      <c r="CE373" s="1" t="s">
        <v>1750</v>
      </c>
      <c r="CF373" s="24">
        <v>364</v>
      </c>
    </row>
    <row r="374" spans="1:84" s="7" customFormat="1" ht="30" customHeight="1" x14ac:dyDescent="0.25">
      <c r="A374" s="20">
        <v>365</v>
      </c>
      <c r="B374" s="24" t="s">
        <v>1752</v>
      </c>
      <c r="C374" s="24" t="s">
        <v>479</v>
      </c>
      <c r="D374" s="1" t="s">
        <v>1753</v>
      </c>
      <c r="E374" s="25" t="s">
        <v>1754</v>
      </c>
      <c r="F374" s="25" t="s">
        <v>61</v>
      </c>
      <c r="G374" s="25" t="s">
        <v>263</v>
      </c>
      <c r="H374" s="24" t="s">
        <v>32</v>
      </c>
      <c r="I374" s="24">
        <v>9</v>
      </c>
      <c r="J374" s="24" t="s">
        <v>47</v>
      </c>
      <c r="K374" s="24">
        <v>4</v>
      </c>
      <c r="L374" s="24" t="s">
        <v>51</v>
      </c>
      <c r="M374" s="24" t="s">
        <v>52</v>
      </c>
      <c r="N374" s="24" t="s">
        <v>77</v>
      </c>
      <c r="O374" s="24">
        <v>4</v>
      </c>
      <c r="P374" s="24" t="s">
        <v>51</v>
      </c>
      <c r="Q374" s="24" t="s">
        <v>52</v>
      </c>
      <c r="R374" s="24" t="s">
        <v>78</v>
      </c>
      <c r="S374" s="24">
        <v>4</v>
      </c>
      <c r="T374" s="24" t="s">
        <v>48</v>
      </c>
      <c r="U374" s="24" t="s">
        <v>49</v>
      </c>
      <c r="V374" s="24" t="s">
        <v>87</v>
      </c>
      <c r="W374" s="24">
        <v>4</v>
      </c>
      <c r="X374" s="24" t="s">
        <v>48</v>
      </c>
      <c r="Y374" s="24" t="s">
        <v>49</v>
      </c>
      <c r="Z374" s="24" t="s">
        <v>88</v>
      </c>
      <c r="AA374" s="24">
        <v>4</v>
      </c>
      <c r="AB374" s="24" t="s">
        <v>40</v>
      </c>
      <c r="AC374" s="24" t="s">
        <v>41</v>
      </c>
      <c r="AD374" s="24" t="s">
        <v>39</v>
      </c>
      <c r="AE374" s="24">
        <v>4</v>
      </c>
      <c r="AF374" s="24" t="s">
        <v>40</v>
      </c>
      <c r="AG374" s="24" t="s">
        <v>41</v>
      </c>
      <c r="AH374" s="24" t="s">
        <v>57</v>
      </c>
      <c r="AI374" s="24">
        <v>4</v>
      </c>
      <c r="AJ374" s="24" t="s">
        <v>55</v>
      </c>
      <c r="AK374" s="24" t="s">
        <v>56</v>
      </c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>
        <v>1</v>
      </c>
      <c r="BO374" s="24">
        <v>28</v>
      </c>
      <c r="BP374" s="24">
        <v>28</v>
      </c>
      <c r="BQ374" s="22">
        <v>2.04</v>
      </c>
      <c r="BR374" s="24">
        <v>2</v>
      </c>
      <c r="BS374" s="24">
        <v>28</v>
      </c>
      <c r="BT374" s="24">
        <v>28</v>
      </c>
      <c r="BU374" s="22">
        <v>2.39</v>
      </c>
      <c r="BV374" s="24">
        <v>3</v>
      </c>
      <c r="BW374" s="24">
        <v>28</v>
      </c>
      <c r="BX374" s="24">
        <v>20</v>
      </c>
      <c r="BY374" s="22">
        <v>2.2999999999999998</v>
      </c>
      <c r="BZ374" s="24">
        <v>84</v>
      </c>
      <c r="CA374" s="24">
        <v>76</v>
      </c>
      <c r="CB374" s="22">
        <v>2.2400000000000002</v>
      </c>
      <c r="CC374" s="2" t="s">
        <v>473</v>
      </c>
      <c r="CD374" s="2" t="s">
        <v>474</v>
      </c>
      <c r="CE374" s="1" t="s">
        <v>1753</v>
      </c>
      <c r="CF374" s="20">
        <v>365</v>
      </c>
    </row>
    <row r="375" spans="1:84" s="7" customFormat="1" ht="30" customHeight="1" x14ac:dyDescent="0.25">
      <c r="A375" s="24">
        <v>366</v>
      </c>
      <c r="B375" s="24" t="s">
        <v>1755</v>
      </c>
      <c r="C375" s="24" t="s">
        <v>479</v>
      </c>
      <c r="D375" s="1" t="s">
        <v>1756</v>
      </c>
      <c r="E375" s="25" t="s">
        <v>1757</v>
      </c>
      <c r="F375" s="25" t="s">
        <v>61</v>
      </c>
      <c r="G375" s="25" t="s">
        <v>263</v>
      </c>
      <c r="H375" s="24" t="s">
        <v>32</v>
      </c>
      <c r="I375" s="24">
        <v>9</v>
      </c>
      <c r="J375" s="24" t="s">
        <v>47</v>
      </c>
      <c r="K375" s="24">
        <v>4</v>
      </c>
      <c r="L375" s="24" t="s">
        <v>55</v>
      </c>
      <c r="M375" s="24" t="s">
        <v>56</v>
      </c>
      <c r="N375" s="24" t="s">
        <v>77</v>
      </c>
      <c r="O375" s="24">
        <v>4</v>
      </c>
      <c r="P375" s="24" t="s">
        <v>34</v>
      </c>
      <c r="Q375" s="24" t="s">
        <v>35</v>
      </c>
      <c r="R375" s="24" t="s">
        <v>78</v>
      </c>
      <c r="S375" s="24">
        <v>4</v>
      </c>
      <c r="T375" s="24" t="s">
        <v>37</v>
      </c>
      <c r="U375" s="24" t="s">
        <v>38</v>
      </c>
      <c r="V375" s="24" t="s">
        <v>87</v>
      </c>
      <c r="W375" s="24">
        <v>4</v>
      </c>
      <c r="X375" s="24" t="s">
        <v>62</v>
      </c>
      <c r="Y375" s="24" t="s">
        <v>63</v>
      </c>
      <c r="Z375" s="24" t="s">
        <v>88</v>
      </c>
      <c r="AA375" s="24">
        <v>4</v>
      </c>
      <c r="AB375" s="24" t="s">
        <v>37</v>
      </c>
      <c r="AC375" s="24" t="s">
        <v>38</v>
      </c>
      <c r="AD375" s="24" t="s">
        <v>39</v>
      </c>
      <c r="AE375" s="24">
        <v>4</v>
      </c>
      <c r="AF375" s="24" t="s">
        <v>37</v>
      </c>
      <c r="AG375" s="24" t="s">
        <v>38</v>
      </c>
      <c r="AH375" s="24" t="s">
        <v>57</v>
      </c>
      <c r="AI375" s="24">
        <v>4</v>
      </c>
      <c r="AJ375" s="24" t="s">
        <v>34</v>
      </c>
      <c r="AK375" s="24" t="s">
        <v>35</v>
      </c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>
        <v>1</v>
      </c>
      <c r="BO375" s="24">
        <v>28</v>
      </c>
      <c r="BP375" s="24">
        <v>28</v>
      </c>
      <c r="BQ375" s="22">
        <v>2.54</v>
      </c>
      <c r="BR375" s="24">
        <v>2</v>
      </c>
      <c r="BS375" s="24">
        <v>28</v>
      </c>
      <c r="BT375" s="24">
        <v>28</v>
      </c>
      <c r="BU375" s="22">
        <v>2.86</v>
      </c>
      <c r="BV375" s="24">
        <v>3</v>
      </c>
      <c r="BW375" s="24">
        <v>28</v>
      </c>
      <c r="BX375" s="24">
        <v>28</v>
      </c>
      <c r="BY375" s="22">
        <v>2.86</v>
      </c>
      <c r="BZ375" s="24">
        <v>84</v>
      </c>
      <c r="CA375" s="24">
        <v>84</v>
      </c>
      <c r="CB375" s="22">
        <v>2.75</v>
      </c>
      <c r="CC375" s="23" t="s">
        <v>471</v>
      </c>
      <c r="CD375" s="23" t="s">
        <v>472</v>
      </c>
      <c r="CE375" s="1" t="s">
        <v>1756</v>
      </c>
      <c r="CF375" s="24">
        <v>366</v>
      </c>
    </row>
    <row r="376" spans="1:84" s="7" customFormat="1" ht="30" customHeight="1" x14ac:dyDescent="0.25">
      <c r="A376" s="20">
        <v>367</v>
      </c>
      <c r="B376" s="24" t="s">
        <v>1758</v>
      </c>
      <c r="C376" s="24" t="s">
        <v>479</v>
      </c>
      <c r="D376" s="1" t="s">
        <v>1759</v>
      </c>
      <c r="E376" s="25" t="s">
        <v>1760</v>
      </c>
      <c r="F376" s="25" t="s">
        <v>61</v>
      </c>
      <c r="G376" s="25" t="s">
        <v>263</v>
      </c>
      <c r="H376" s="24" t="s">
        <v>32</v>
      </c>
      <c r="I376" s="24">
        <v>9</v>
      </c>
      <c r="J376" s="24" t="s">
        <v>47</v>
      </c>
      <c r="K376" s="24">
        <v>4</v>
      </c>
      <c r="L376" s="24" t="s">
        <v>55</v>
      </c>
      <c r="M376" s="24" t="s">
        <v>56</v>
      </c>
      <c r="N376" s="24" t="s">
        <v>77</v>
      </c>
      <c r="O376" s="24">
        <v>4</v>
      </c>
      <c r="P376" s="24" t="s">
        <v>55</v>
      </c>
      <c r="Q376" s="24" t="s">
        <v>56</v>
      </c>
      <c r="R376" s="24" t="s">
        <v>78</v>
      </c>
      <c r="S376" s="24">
        <v>4</v>
      </c>
      <c r="T376" s="24" t="s">
        <v>48</v>
      </c>
      <c r="U376" s="24" t="s">
        <v>49</v>
      </c>
      <c r="V376" s="24" t="s">
        <v>87</v>
      </c>
      <c r="W376" s="24">
        <v>4</v>
      </c>
      <c r="X376" s="24" t="s">
        <v>37</v>
      </c>
      <c r="Y376" s="24" t="s">
        <v>38</v>
      </c>
      <c r="Z376" s="24" t="s">
        <v>88</v>
      </c>
      <c r="AA376" s="24">
        <v>4</v>
      </c>
      <c r="AB376" s="24" t="s">
        <v>37</v>
      </c>
      <c r="AC376" s="24" t="s">
        <v>38</v>
      </c>
      <c r="AD376" s="24" t="s">
        <v>39</v>
      </c>
      <c r="AE376" s="24">
        <v>4</v>
      </c>
      <c r="AF376" s="24" t="s">
        <v>37</v>
      </c>
      <c r="AG376" s="24" t="s">
        <v>38</v>
      </c>
      <c r="AH376" s="24" t="s">
        <v>57</v>
      </c>
      <c r="AI376" s="24">
        <v>4</v>
      </c>
      <c r="AJ376" s="24" t="s">
        <v>48</v>
      </c>
      <c r="AK376" s="24" t="s">
        <v>49</v>
      </c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>
        <v>1</v>
      </c>
      <c r="BO376" s="24">
        <v>28</v>
      </c>
      <c r="BP376" s="24">
        <v>28</v>
      </c>
      <c r="BQ376" s="22">
        <v>2.29</v>
      </c>
      <c r="BR376" s="24">
        <v>2</v>
      </c>
      <c r="BS376" s="24">
        <v>28</v>
      </c>
      <c r="BT376" s="24">
        <v>28</v>
      </c>
      <c r="BU376" s="22">
        <v>2.39</v>
      </c>
      <c r="BV376" s="24">
        <v>3</v>
      </c>
      <c r="BW376" s="24">
        <v>28</v>
      </c>
      <c r="BX376" s="24">
        <v>28</v>
      </c>
      <c r="BY376" s="22">
        <v>2.57</v>
      </c>
      <c r="BZ376" s="24">
        <v>84</v>
      </c>
      <c r="CA376" s="24">
        <v>84</v>
      </c>
      <c r="CB376" s="22">
        <v>2.42</v>
      </c>
      <c r="CC376" s="23" t="s">
        <v>471</v>
      </c>
      <c r="CD376" s="23" t="s">
        <v>472</v>
      </c>
      <c r="CE376" s="1" t="s">
        <v>1759</v>
      </c>
      <c r="CF376" s="20">
        <v>367</v>
      </c>
    </row>
    <row r="377" spans="1:84" s="7" customFormat="1" ht="30" customHeight="1" x14ac:dyDescent="0.25">
      <c r="A377" s="24">
        <v>368</v>
      </c>
      <c r="B377" s="24" t="s">
        <v>1761</v>
      </c>
      <c r="C377" s="24" t="s">
        <v>479</v>
      </c>
      <c r="D377" s="1" t="s">
        <v>1762</v>
      </c>
      <c r="E377" s="25" t="s">
        <v>1763</v>
      </c>
      <c r="F377" s="25" t="s">
        <v>61</v>
      </c>
      <c r="G377" s="25" t="s">
        <v>263</v>
      </c>
      <c r="H377" s="24" t="s">
        <v>32</v>
      </c>
      <c r="I377" s="24">
        <v>9</v>
      </c>
      <c r="J377" s="24" t="s">
        <v>47</v>
      </c>
      <c r="K377" s="24">
        <v>4</v>
      </c>
      <c r="L377" s="24" t="s">
        <v>40</v>
      </c>
      <c r="M377" s="24" t="s">
        <v>41</v>
      </c>
      <c r="N377" s="24" t="s">
        <v>77</v>
      </c>
      <c r="O377" s="24">
        <v>4</v>
      </c>
      <c r="P377" s="24" t="s">
        <v>48</v>
      </c>
      <c r="Q377" s="24" t="s">
        <v>49</v>
      </c>
      <c r="R377" s="24" t="s">
        <v>78</v>
      </c>
      <c r="S377" s="24">
        <v>4</v>
      </c>
      <c r="T377" s="24" t="s">
        <v>37</v>
      </c>
      <c r="U377" s="24" t="s">
        <v>38</v>
      </c>
      <c r="V377" s="24" t="s">
        <v>87</v>
      </c>
      <c r="W377" s="24">
        <v>4</v>
      </c>
      <c r="X377" s="24" t="s">
        <v>182</v>
      </c>
      <c r="Y377" s="24" t="s">
        <v>183</v>
      </c>
      <c r="Z377" s="24" t="s">
        <v>88</v>
      </c>
      <c r="AA377" s="24">
        <v>4</v>
      </c>
      <c r="AB377" s="24" t="s">
        <v>62</v>
      </c>
      <c r="AC377" s="24" t="s">
        <v>63</v>
      </c>
      <c r="AD377" s="24" t="s">
        <v>39</v>
      </c>
      <c r="AE377" s="24">
        <v>4</v>
      </c>
      <c r="AF377" s="24" t="s">
        <v>34</v>
      </c>
      <c r="AG377" s="24" t="s">
        <v>35</v>
      </c>
      <c r="AH377" s="24" t="s">
        <v>57</v>
      </c>
      <c r="AI377" s="24">
        <v>4</v>
      </c>
      <c r="AJ377" s="24" t="s">
        <v>34</v>
      </c>
      <c r="AK377" s="24" t="s">
        <v>35</v>
      </c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>
        <v>1</v>
      </c>
      <c r="BO377" s="24">
        <v>28</v>
      </c>
      <c r="BP377" s="24">
        <v>28</v>
      </c>
      <c r="BQ377" s="22">
        <v>2.54</v>
      </c>
      <c r="BR377" s="24">
        <v>2</v>
      </c>
      <c r="BS377" s="24">
        <v>28</v>
      </c>
      <c r="BT377" s="24">
        <v>28</v>
      </c>
      <c r="BU377" s="22">
        <v>2.75</v>
      </c>
      <c r="BV377" s="24">
        <v>3</v>
      </c>
      <c r="BW377" s="24">
        <v>28</v>
      </c>
      <c r="BX377" s="24">
        <v>28</v>
      </c>
      <c r="BY377" s="22">
        <v>2.93</v>
      </c>
      <c r="BZ377" s="24">
        <v>84</v>
      </c>
      <c r="CA377" s="24">
        <v>84</v>
      </c>
      <c r="CB377" s="22">
        <v>2.74</v>
      </c>
      <c r="CC377" s="23" t="s">
        <v>471</v>
      </c>
      <c r="CD377" s="23" t="s">
        <v>472</v>
      </c>
      <c r="CE377" s="1" t="s">
        <v>1762</v>
      </c>
      <c r="CF377" s="24">
        <v>368</v>
      </c>
    </row>
    <row r="378" spans="1:84" s="7" customFormat="1" ht="30" customHeight="1" x14ac:dyDescent="0.25">
      <c r="A378" s="20">
        <v>369</v>
      </c>
      <c r="B378" s="24" t="s">
        <v>1764</v>
      </c>
      <c r="C378" s="24" t="s">
        <v>479</v>
      </c>
      <c r="D378" s="1" t="s">
        <v>1765</v>
      </c>
      <c r="E378" s="25" t="s">
        <v>1766</v>
      </c>
      <c r="F378" s="25" t="s">
        <v>61</v>
      </c>
      <c r="G378" s="25" t="s">
        <v>263</v>
      </c>
      <c r="H378" s="24" t="s">
        <v>32</v>
      </c>
      <c r="I378" s="24">
        <v>9</v>
      </c>
      <c r="J378" s="24" t="s">
        <v>47</v>
      </c>
      <c r="K378" s="24">
        <v>4</v>
      </c>
      <c r="L378" s="24" t="s">
        <v>51</v>
      </c>
      <c r="M378" s="24" t="s">
        <v>52</v>
      </c>
      <c r="N378" s="24" t="s">
        <v>77</v>
      </c>
      <c r="O378" s="24">
        <v>4</v>
      </c>
      <c r="P378" s="24" t="s">
        <v>48</v>
      </c>
      <c r="Q378" s="24" t="s">
        <v>49</v>
      </c>
      <c r="R378" s="24" t="s">
        <v>78</v>
      </c>
      <c r="S378" s="24">
        <v>4</v>
      </c>
      <c r="T378" s="24" t="s">
        <v>34</v>
      </c>
      <c r="U378" s="24" t="s">
        <v>35</v>
      </c>
      <c r="V378" s="24" t="s">
        <v>87</v>
      </c>
      <c r="W378" s="24">
        <v>4</v>
      </c>
      <c r="X378" s="24" t="s">
        <v>79</v>
      </c>
      <c r="Y378" s="24" t="s">
        <v>80</v>
      </c>
      <c r="Z378" s="24" t="s">
        <v>88</v>
      </c>
      <c r="AA378" s="24">
        <v>4</v>
      </c>
      <c r="AB378" s="24" t="s">
        <v>48</v>
      </c>
      <c r="AC378" s="24" t="s">
        <v>49</v>
      </c>
      <c r="AD378" s="24" t="s">
        <v>39</v>
      </c>
      <c r="AE378" s="24">
        <v>4</v>
      </c>
      <c r="AF378" s="24" t="s">
        <v>34</v>
      </c>
      <c r="AG378" s="24" t="s">
        <v>35</v>
      </c>
      <c r="AH378" s="24" t="s">
        <v>57</v>
      </c>
      <c r="AI378" s="24">
        <v>4</v>
      </c>
      <c r="AJ378" s="24" t="s">
        <v>48</v>
      </c>
      <c r="AK378" s="24" t="s">
        <v>49</v>
      </c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>
        <v>1</v>
      </c>
      <c r="BO378" s="24">
        <v>28</v>
      </c>
      <c r="BP378" s="24">
        <v>28</v>
      </c>
      <c r="BQ378" s="22">
        <v>2.1800000000000002</v>
      </c>
      <c r="BR378" s="24">
        <v>2</v>
      </c>
      <c r="BS378" s="24">
        <v>28</v>
      </c>
      <c r="BT378" s="24">
        <v>28</v>
      </c>
      <c r="BU378" s="22">
        <v>2.39</v>
      </c>
      <c r="BV378" s="24">
        <v>3</v>
      </c>
      <c r="BW378" s="24">
        <v>28</v>
      </c>
      <c r="BX378" s="24">
        <v>24</v>
      </c>
      <c r="BY378" s="22">
        <v>2.71</v>
      </c>
      <c r="BZ378" s="24">
        <v>84</v>
      </c>
      <c r="CA378" s="24">
        <v>80</v>
      </c>
      <c r="CB378" s="22">
        <v>2.41</v>
      </c>
      <c r="CC378" s="2" t="s">
        <v>473</v>
      </c>
      <c r="CD378" s="2" t="s">
        <v>474</v>
      </c>
      <c r="CE378" s="1" t="s">
        <v>1765</v>
      </c>
      <c r="CF378" s="20">
        <v>369</v>
      </c>
    </row>
    <row r="379" spans="1:84" s="7" customFormat="1" ht="30" customHeight="1" x14ac:dyDescent="0.25">
      <c r="A379" s="24">
        <v>370</v>
      </c>
      <c r="B379" s="24" t="s">
        <v>1767</v>
      </c>
      <c r="C379" s="24" t="s">
        <v>479</v>
      </c>
      <c r="D379" s="1" t="s">
        <v>1768</v>
      </c>
      <c r="E379" s="25" t="s">
        <v>1769</v>
      </c>
      <c r="F379" s="25" t="s">
        <v>61</v>
      </c>
      <c r="G379" s="25" t="s">
        <v>263</v>
      </c>
      <c r="H379" s="24" t="s">
        <v>32</v>
      </c>
      <c r="I379" s="24">
        <v>9</v>
      </c>
      <c r="J379" s="24" t="s">
        <v>47</v>
      </c>
      <c r="K379" s="24">
        <v>4</v>
      </c>
      <c r="L379" s="24" t="s">
        <v>55</v>
      </c>
      <c r="M379" s="24" t="s">
        <v>56</v>
      </c>
      <c r="N379" s="24" t="s">
        <v>77</v>
      </c>
      <c r="O379" s="24">
        <v>4</v>
      </c>
      <c r="P379" s="24" t="s">
        <v>55</v>
      </c>
      <c r="Q379" s="24" t="s">
        <v>56</v>
      </c>
      <c r="R379" s="24" t="s">
        <v>78</v>
      </c>
      <c r="S379" s="24">
        <v>4</v>
      </c>
      <c r="T379" s="24" t="s">
        <v>48</v>
      </c>
      <c r="U379" s="24" t="s">
        <v>49</v>
      </c>
      <c r="V379" s="24" t="s">
        <v>87</v>
      </c>
      <c r="W379" s="24">
        <v>4</v>
      </c>
      <c r="X379" s="24" t="s">
        <v>62</v>
      </c>
      <c r="Y379" s="24" t="s">
        <v>63</v>
      </c>
      <c r="Z379" s="24" t="s">
        <v>88</v>
      </c>
      <c r="AA379" s="24">
        <v>4</v>
      </c>
      <c r="AB379" s="24" t="s">
        <v>37</v>
      </c>
      <c r="AC379" s="24" t="s">
        <v>38</v>
      </c>
      <c r="AD379" s="24" t="s">
        <v>39</v>
      </c>
      <c r="AE379" s="24">
        <v>4</v>
      </c>
      <c r="AF379" s="24" t="s">
        <v>79</v>
      </c>
      <c r="AG379" s="24" t="s">
        <v>80</v>
      </c>
      <c r="AH379" s="24" t="s">
        <v>57</v>
      </c>
      <c r="AI379" s="24">
        <v>4</v>
      </c>
      <c r="AJ379" s="24" t="s">
        <v>34</v>
      </c>
      <c r="AK379" s="24" t="s">
        <v>35</v>
      </c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>
        <v>1</v>
      </c>
      <c r="BO379" s="24">
        <v>28</v>
      </c>
      <c r="BP379" s="24">
        <v>28</v>
      </c>
      <c r="BQ379" s="22">
        <v>2.29</v>
      </c>
      <c r="BR379" s="24">
        <v>2</v>
      </c>
      <c r="BS379" s="24">
        <v>28</v>
      </c>
      <c r="BT379" s="24">
        <v>28</v>
      </c>
      <c r="BU379" s="22">
        <v>2.61</v>
      </c>
      <c r="BV379" s="24">
        <v>3</v>
      </c>
      <c r="BW379" s="24">
        <v>28</v>
      </c>
      <c r="BX379" s="24">
        <v>28</v>
      </c>
      <c r="BY379" s="22">
        <v>2.71</v>
      </c>
      <c r="BZ379" s="24">
        <v>84</v>
      </c>
      <c r="CA379" s="24">
        <v>84</v>
      </c>
      <c r="CB379" s="22">
        <v>2.54</v>
      </c>
      <c r="CC379" s="23" t="s">
        <v>471</v>
      </c>
      <c r="CD379" s="23" t="s">
        <v>472</v>
      </c>
      <c r="CE379" s="1" t="s">
        <v>1768</v>
      </c>
      <c r="CF379" s="24">
        <v>370</v>
      </c>
    </row>
    <row r="380" spans="1:84" s="7" customFormat="1" ht="30" customHeight="1" x14ac:dyDescent="0.25">
      <c r="A380" s="20">
        <v>371</v>
      </c>
      <c r="B380" s="24" t="s">
        <v>1770</v>
      </c>
      <c r="C380" s="24" t="s">
        <v>479</v>
      </c>
      <c r="D380" s="1" t="s">
        <v>1771</v>
      </c>
      <c r="E380" s="25" t="s">
        <v>1772</v>
      </c>
      <c r="F380" s="25" t="s">
        <v>61</v>
      </c>
      <c r="G380" s="25" t="s">
        <v>263</v>
      </c>
      <c r="H380" s="24" t="s">
        <v>32</v>
      </c>
      <c r="I380" s="24">
        <v>9</v>
      </c>
      <c r="J380" s="24" t="s">
        <v>47</v>
      </c>
      <c r="K380" s="24">
        <v>4</v>
      </c>
      <c r="L380" s="24" t="s">
        <v>55</v>
      </c>
      <c r="M380" s="24" t="s">
        <v>56</v>
      </c>
      <c r="N380" s="24" t="s">
        <v>50</v>
      </c>
      <c r="O380" s="24">
        <v>4</v>
      </c>
      <c r="P380" s="24" t="s">
        <v>34</v>
      </c>
      <c r="Q380" s="24" t="s">
        <v>35</v>
      </c>
      <c r="R380" s="24" t="s">
        <v>53</v>
      </c>
      <c r="S380" s="24">
        <v>4</v>
      </c>
      <c r="T380" s="24" t="s">
        <v>79</v>
      </c>
      <c r="U380" s="24" t="s">
        <v>80</v>
      </c>
      <c r="V380" s="24" t="s">
        <v>87</v>
      </c>
      <c r="W380" s="24">
        <v>4</v>
      </c>
      <c r="X380" s="24" t="s">
        <v>62</v>
      </c>
      <c r="Y380" s="24" t="s">
        <v>63</v>
      </c>
      <c r="Z380" s="24" t="s">
        <v>88</v>
      </c>
      <c r="AA380" s="24">
        <v>4</v>
      </c>
      <c r="AB380" s="24" t="s">
        <v>34</v>
      </c>
      <c r="AC380" s="24" t="s">
        <v>35</v>
      </c>
      <c r="AD380" s="24" t="s">
        <v>39</v>
      </c>
      <c r="AE380" s="24">
        <v>4</v>
      </c>
      <c r="AF380" s="24" t="s">
        <v>37</v>
      </c>
      <c r="AG380" s="24" t="s">
        <v>38</v>
      </c>
      <c r="AH380" s="24" t="s">
        <v>57</v>
      </c>
      <c r="AI380" s="24">
        <v>4</v>
      </c>
      <c r="AJ380" s="24" t="s">
        <v>48</v>
      </c>
      <c r="AK380" s="24" t="s">
        <v>49</v>
      </c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>
        <v>1</v>
      </c>
      <c r="BO380" s="24">
        <v>28</v>
      </c>
      <c r="BP380" s="24">
        <v>28</v>
      </c>
      <c r="BQ380" s="22">
        <v>2.4300000000000002</v>
      </c>
      <c r="BR380" s="24">
        <v>2</v>
      </c>
      <c r="BS380" s="24">
        <v>28</v>
      </c>
      <c r="BT380" s="24">
        <v>28</v>
      </c>
      <c r="BU380" s="22">
        <v>2.75</v>
      </c>
      <c r="BV380" s="24">
        <v>3</v>
      </c>
      <c r="BW380" s="24">
        <v>28</v>
      </c>
      <c r="BX380" s="24">
        <v>28</v>
      </c>
      <c r="BY380" s="22">
        <v>2.82</v>
      </c>
      <c r="BZ380" s="24">
        <v>84</v>
      </c>
      <c r="CA380" s="24">
        <v>84</v>
      </c>
      <c r="CB380" s="22">
        <v>2.67</v>
      </c>
      <c r="CC380" s="23" t="s">
        <v>471</v>
      </c>
      <c r="CD380" s="23" t="s">
        <v>472</v>
      </c>
      <c r="CE380" s="1" t="s">
        <v>1771</v>
      </c>
      <c r="CF380" s="20">
        <v>371</v>
      </c>
    </row>
    <row r="381" spans="1:84" s="7" customFormat="1" ht="30" customHeight="1" x14ac:dyDescent="0.25">
      <c r="A381" s="24">
        <v>372</v>
      </c>
      <c r="B381" s="24" t="s">
        <v>1773</v>
      </c>
      <c r="C381" s="24" t="s">
        <v>479</v>
      </c>
      <c r="D381" s="1" t="s">
        <v>1774</v>
      </c>
      <c r="E381" s="25" t="s">
        <v>1775</v>
      </c>
      <c r="F381" s="25" t="s">
        <v>61</v>
      </c>
      <c r="G381" s="25" t="s">
        <v>263</v>
      </c>
      <c r="H381" s="24" t="s">
        <v>32</v>
      </c>
      <c r="I381" s="24">
        <v>9</v>
      </c>
      <c r="J381" s="24" t="s">
        <v>47</v>
      </c>
      <c r="K381" s="24">
        <v>4</v>
      </c>
      <c r="L381" s="24" t="s">
        <v>51</v>
      </c>
      <c r="M381" s="24" t="s">
        <v>52</v>
      </c>
      <c r="N381" s="24" t="s">
        <v>77</v>
      </c>
      <c r="O381" s="24">
        <v>4</v>
      </c>
      <c r="P381" s="24" t="s">
        <v>48</v>
      </c>
      <c r="Q381" s="24" t="s">
        <v>49</v>
      </c>
      <c r="R381" s="24" t="s">
        <v>78</v>
      </c>
      <c r="S381" s="24">
        <v>4</v>
      </c>
      <c r="T381" s="24" t="s">
        <v>34</v>
      </c>
      <c r="U381" s="24" t="s">
        <v>35</v>
      </c>
      <c r="V381" s="24" t="s">
        <v>87</v>
      </c>
      <c r="W381" s="24">
        <v>4</v>
      </c>
      <c r="X381" s="24" t="s">
        <v>62</v>
      </c>
      <c r="Y381" s="24" t="s">
        <v>63</v>
      </c>
      <c r="Z381" s="24" t="s">
        <v>88</v>
      </c>
      <c r="AA381" s="24">
        <v>4</v>
      </c>
      <c r="AB381" s="24" t="s">
        <v>37</v>
      </c>
      <c r="AC381" s="24" t="s">
        <v>38</v>
      </c>
      <c r="AD381" s="24" t="s">
        <v>39</v>
      </c>
      <c r="AE381" s="24">
        <v>4</v>
      </c>
      <c r="AF381" s="24" t="s">
        <v>37</v>
      </c>
      <c r="AG381" s="24" t="s">
        <v>38</v>
      </c>
      <c r="AH381" s="24" t="s">
        <v>57</v>
      </c>
      <c r="AI381" s="24">
        <v>4</v>
      </c>
      <c r="AJ381" s="24" t="s">
        <v>48</v>
      </c>
      <c r="AK381" s="24" t="s">
        <v>49</v>
      </c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>
        <v>1</v>
      </c>
      <c r="BO381" s="24">
        <v>28</v>
      </c>
      <c r="BP381" s="24">
        <v>28</v>
      </c>
      <c r="BQ381" s="22">
        <v>2.25</v>
      </c>
      <c r="BR381" s="24">
        <v>2</v>
      </c>
      <c r="BS381" s="24">
        <v>28</v>
      </c>
      <c r="BT381" s="24">
        <v>28</v>
      </c>
      <c r="BU381" s="22">
        <v>2.61</v>
      </c>
      <c r="BV381" s="24">
        <v>3</v>
      </c>
      <c r="BW381" s="24">
        <v>28</v>
      </c>
      <c r="BX381" s="24">
        <v>24</v>
      </c>
      <c r="BY381" s="22">
        <v>2.88</v>
      </c>
      <c r="BZ381" s="24">
        <v>84</v>
      </c>
      <c r="CA381" s="24">
        <v>80</v>
      </c>
      <c r="CB381" s="22">
        <v>2.56</v>
      </c>
      <c r="CC381" s="2" t="s">
        <v>473</v>
      </c>
      <c r="CD381" s="2" t="s">
        <v>474</v>
      </c>
      <c r="CE381" s="1" t="s">
        <v>1774</v>
      </c>
      <c r="CF381" s="24">
        <v>372</v>
      </c>
    </row>
    <row r="382" spans="1:84" s="7" customFormat="1" ht="30" customHeight="1" x14ac:dyDescent="0.25">
      <c r="A382" s="20">
        <v>373</v>
      </c>
      <c r="B382" s="24" t="s">
        <v>1776</v>
      </c>
      <c r="C382" s="24" t="s">
        <v>479</v>
      </c>
      <c r="D382" s="1" t="s">
        <v>1777</v>
      </c>
      <c r="E382" s="25" t="s">
        <v>1778</v>
      </c>
      <c r="F382" s="25" t="s">
        <v>61</v>
      </c>
      <c r="G382" s="25" t="s">
        <v>209</v>
      </c>
      <c r="H382" s="24" t="s">
        <v>32</v>
      </c>
      <c r="I382" s="24">
        <v>9</v>
      </c>
      <c r="J382" s="24" t="s">
        <v>47</v>
      </c>
      <c r="K382" s="24">
        <v>4</v>
      </c>
      <c r="L382" s="24" t="s">
        <v>48</v>
      </c>
      <c r="M382" s="24" t="s">
        <v>49</v>
      </c>
      <c r="N382" s="24" t="s">
        <v>77</v>
      </c>
      <c r="O382" s="24">
        <v>4</v>
      </c>
      <c r="P382" s="24" t="s">
        <v>40</v>
      </c>
      <c r="Q382" s="24" t="s">
        <v>41</v>
      </c>
      <c r="R382" s="24" t="s">
        <v>78</v>
      </c>
      <c r="S382" s="24">
        <v>4</v>
      </c>
      <c r="T382" s="24" t="s">
        <v>34</v>
      </c>
      <c r="U382" s="24" t="s">
        <v>35</v>
      </c>
      <c r="V382" s="24" t="s">
        <v>87</v>
      </c>
      <c r="W382" s="24">
        <v>4</v>
      </c>
      <c r="X382" s="24" t="s">
        <v>62</v>
      </c>
      <c r="Y382" s="24" t="s">
        <v>63</v>
      </c>
      <c r="Z382" s="24" t="s">
        <v>88</v>
      </c>
      <c r="AA382" s="24">
        <v>4</v>
      </c>
      <c r="AB382" s="24" t="s">
        <v>34</v>
      </c>
      <c r="AC382" s="24" t="s">
        <v>35</v>
      </c>
      <c r="AD382" s="24" t="s">
        <v>39</v>
      </c>
      <c r="AE382" s="24">
        <v>4</v>
      </c>
      <c r="AF382" s="24" t="s">
        <v>40</v>
      </c>
      <c r="AG382" s="24" t="s">
        <v>41</v>
      </c>
      <c r="AH382" s="24" t="s">
        <v>57</v>
      </c>
      <c r="AI382" s="24">
        <v>4</v>
      </c>
      <c r="AJ382" s="24" t="s">
        <v>37</v>
      </c>
      <c r="AK382" s="24" t="s">
        <v>38</v>
      </c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>
        <v>1</v>
      </c>
      <c r="BO382" s="24">
        <v>28</v>
      </c>
      <c r="BP382" s="24">
        <v>28</v>
      </c>
      <c r="BQ382" s="22">
        <v>2.1800000000000002</v>
      </c>
      <c r="BR382" s="24">
        <v>2</v>
      </c>
      <c r="BS382" s="24">
        <v>28</v>
      </c>
      <c r="BT382" s="24">
        <v>28</v>
      </c>
      <c r="BU382" s="22">
        <v>2.5</v>
      </c>
      <c r="BV382" s="24">
        <v>3</v>
      </c>
      <c r="BW382" s="24">
        <v>28</v>
      </c>
      <c r="BX382" s="24">
        <v>28</v>
      </c>
      <c r="BY382" s="22">
        <v>2.71</v>
      </c>
      <c r="BZ382" s="24">
        <v>84</v>
      </c>
      <c r="CA382" s="24">
        <v>84</v>
      </c>
      <c r="CB382" s="22">
        <v>2.46</v>
      </c>
      <c r="CC382" s="23" t="s">
        <v>471</v>
      </c>
      <c r="CD382" s="23" t="s">
        <v>472</v>
      </c>
      <c r="CE382" s="1" t="s">
        <v>1777</v>
      </c>
      <c r="CF382" s="20">
        <v>373</v>
      </c>
    </row>
    <row r="383" spans="1:84" s="7" customFormat="1" ht="30" customHeight="1" x14ac:dyDescent="0.25">
      <c r="A383" s="24">
        <v>374</v>
      </c>
      <c r="B383" s="24" t="s">
        <v>1779</v>
      </c>
      <c r="C383" s="24" t="s">
        <v>479</v>
      </c>
      <c r="D383" s="1" t="s">
        <v>1780</v>
      </c>
      <c r="E383" s="25" t="s">
        <v>1781</v>
      </c>
      <c r="F383" s="25" t="s">
        <v>61</v>
      </c>
      <c r="G383" s="25" t="s">
        <v>263</v>
      </c>
      <c r="H383" s="24" t="s">
        <v>32</v>
      </c>
      <c r="I383" s="24">
        <v>9</v>
      </c>
      <c r="J383" s="24" t="s">
        <v>47</v>
      </c>
      <c r="K383" s="24">
        <v>4</v>
      </c>
      <c r="L383" s="24" t="s">
        <v>51</v>
      </c>
      <c r="M383" s="24" t="s">
        <v>52</v>
      </c>
      <c r="N383" s="24" t="s">
        <v>77</v>
      </c>
      <c r="O383" s="24">
        <v>4</v>
      </c>
      <c r="P383" s="24" t="s">
        <v>48</v>
      </c>
      <c r="Q383" s="24" t="s">
        <v>49</v>
      </c>
      <c r="R383" s="24" t="s">
        <v>78</v>
      </c>
      <c r="S383" s="24">
        <v>4</v>
      </c>
      <c r="T383" s="24" t="s">
        <v>34</v>
      </c>
      <c r="U383" s="24" t="s">
        <v>35</v>
      </c>
      <c r="V383" s="24" t="s">
        <v>87</v>
      </c>
      <c r="W383" s="24">
        <v>4</v>
      </c>
      <c r="X383" s="24" t="s">
        <v>62</v>
      </c>
      <c r="Y383" s="24" t="s">
        <v>63</v>
      </c>
      <c r="Z383" s="24" t="s">
        <v>88</v>
      </c>
      <c r="AA383" s="24">
        <v>4</v>
      </c>
      <c r="AB383" s="24" t="s">
        <v>37</v>
      </c>
      <c r="AC383" s="24" t="s">
        <v>38</v>
      </c>
      <c r="AD383" s="24" t="s">
        <v>39</v>
      </c>
      <c r="AE383" s="24">
        <v>4</v>
      </c>
      <c r="AF383" s="24" t="s">
        <v>37</v>
      </c>
      <c r="AG383" s="24" t="s">
        <v>38</v>
      </c>
      <c r="AH383" s="24" t="s">
        <v>57</v>
      </c>
      <c r="AI383" s="24">
        <v>4</v>
      </c>
      <c r="AJ383" s="24" t="s">
        <v>48</v>
      </c>
      <c r="AK383" s="24" t="s">
        <v>49</v>
      </c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>
        <v>1</v>
      </c>
      <c r="BO383" s="24">
        <v>28</v>
      </c>
      <c r="BP383" s="24">
        <v>28</v>
      </c>
      <c r="BQ383" s="22">
        <v>2.36</v>
      </c>
      <c r="BR383" s="24">
        <v>2</v>
      </c>
      <c r="BS383" s="24">
        <v>28</v>
      </c>
      <c r="BT383" s="24">
        <v>28</v>
      </c>
      <c r="BU383" s="22">
        <v>2.64</v>
      </c>
      <c r="BV383" s="24">
        <v>3</v>
      </c>
      <c r="BW383" s="24">
        <v>28</v>
      </c>
      <c r="BX383" s="24">
        <v>24</v>
      </c>
      <c r="BY383" s="22">
        <v>2.88</v>
      </c>
      <c r="BZ383" s="24">
        <v>84</v>
      </c>
      <c r="CA383" s="24">
        <v>80</v>
      </c>
      <c r="CB383" s="22">
        <v>2.61</v>
      </c>
      <c r="CC383" s="2" t="s">
        <v>473</v>
      </c>
      <c r="CD383" s="2" t="s">
        <v>474</v>
      </c>
      <c r="CE383" s="1" t="s">
        <v>1780</v>
      </c>
      <c r="CF383" s="24">
        <v>374</v>
      </c>
    </row>
    <row r="384" spans="1:84" s="7" customFormat="1" ht="30" customHeight="1" x14ac:dyDescent="0.25">
      <c r="A384" s="20">
        <v>375</v>
      </c>
      <c r="B384" s="24" t="s">
        <v>1782</v>
      </c>
      <c r="C384" s="24" t="s">
        <v>479</v>
      </c>
      <c r="D384" s="1" t="s">
        <v>1783</v>
      </c>
      <c r="E384" s="25" t="s">
        <v>1784</v>
      </c>
      <c r="F384" s="25" t="s">
        <v>61</v>
      </c>
      <c r="G384" s="25" t="s">
        <v>263</v>
      </c>
      <c r="H384" s="24" t="s">
        <v>32</v>
      </c>
      <c r="I384" s="24">
        <v>9</v>
      </c>
      <c r="J384" s="24" t="s">
        <v>47</v>
      </c>
      <c r="K384" s="24">
        <v>4</v>
      </c>
      <c r="L384" s="24" t="s">
        <v>48</v>
      </c>
      <c r="M384" s="24" t="s">
        <v>49</v>
      </c>
      <c r="N384" s="24" t="s">
        <v>77</v>
      </c>
      <c r="O384" s="24">
        <v>4</v>
      </c>
      <c r="P384" s="24" t="s">
        <v>34</v>
      </c>
      <c r="Q384" s="24" t="s">
        <v>35</v>
      </c>
      <c r="R384" s="24" t="s">
        <v>78</v>
      </c>
      <c r="S384" s="24">
        <v>4</v>
      </c>
      <c r="T384" s="24" t="s">
        <v>79</v>
      </c>
      <c r="U384" s="24" t="s">
        <v>80</v>
      </c>
      <c r="V384" s="24" t="s">
        <v>87</v>
      </c>
      <c r="W384" s="24">
        <v>4</v>
      </c>
      <c r="X384" s="24" t="s">
        <v>62</v>
      </c>
      <c r="Y384" s="24" t="s">
        <v>63</v>
      </c>
      <c r="Z384" s="24" t="s">
        <v>88</v>
      </c>
      <c r="AA384" s="24">
        <v>4</v>
      </c>
      <c r="AB384" s="24" t="s">
        <v>62</v>
      </c>
      <c r="AC384" s="24" t="s">
        <v>63</v>
      </c>
      <c r="AD384" s="24" t="s">
        <v>39</v>
      </c>
      <c r="AE384" s="24">
        <v>4</v>
      </c>
      <c r="AF384" s="24" t="s">
        <v>37</v>
      </c>
      <c r="AG384" s="24" t="s">
        <v>38</v>
      </c>
      <c r="AH384" s="24" t="s">
        <v>57</v>
      </c>
      <c r="AI384" s="24">
        <v>4</v>
      </c>
      <c r="AJ384" s="24" t="s">
        <v>37</v>
      </c>
      <c r="AK384" s="24" t="s">
        <v>38</v>
      </c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>
        <v>1</v>
      </c>
      <c r="BO384" s="24">
        <v>28</v>
      </c>
      <c r="BP384" s="24">
        <v>28</v>
      </c>
      <c r="BQ384" s="22">
        <v>2.46</v>
      </c>
      <c r="BR384" s="24">
        <v>2</v>
      </c>
      <c r="BS384" s="24">
        <v>28</v>
      </c>
      <c r="BT384" s="24">
        <v>28</v>
      </c>
      <c r="BU384" s="22">
        <v>2.82</v>
      </c>
      <c r="BV384" s="24">
        <v>3</v>
      </c>
      <c r="BW384" s="24">
        <v>28</v>
      </c>
      <c r="BX384" s="24">
        <v>28</v>
      </c>
      <c r="BY384" s="22">
        <v>3.07</v>
      </c>
      <c r="BZ384" s="24">
        <v>84</v>
      </c>
      <c r="CA384" s="24">
        <v>84</v>
      </c>
      <c r="CB384" s="22">
        <v>2.79</v>
      </c>
      <c r="CC384" s="23" t="s">
        <v>471</v>
      </c>
      <c r="CD384" s="23" t="s">
        <v>472</v>
      </c>
      <c r="CE384" s="1" t="s">
        <v>1783</v>
      </c>
      <c r="CF384" s="20">
        <v>375</v>
      </c>
    </row>
    <row r="385" spans="1:84" s="7" customFormat="1" ht="30" customHeight="1" x14ac:dyDescent="0.25">
      <c r="A385" s="24">
        <v>376</v>
      </c>
      <c r="B385" s="24" t="s">
        <v>1785</v>
      </c>
      <c r="C385" s="24" t="s">
        <v>479</v>
      </c>
      <c r="D385" s="1" t="s">
        <v>1786</v>
      </c>
      <c r="E385" s="25" t="s">
        <v>1787</v>
      </c>
      <c r="F385" s="25" t="s">
        <v>61</v>
      </c>
      <c r="G385" s="25" t="s">
        <v>69</v>
      </c>
      <c r="H385" s="24" t="s">
        <v>32</v>
      </c>
      <c r="I385" s="24">
        <v>9</v>
      </c>
      <c r="J385" s="24" t="s">
        <v>47</v>
      </c>
      <c r="K385" s="24">
        <v>4</v>
      </c>
      <c r="L385" s="24" t="s">
        <v>55</v>
      </c>
      <c r="M385" s="24" t="s">
        <v>56</v>
      </c>
      <c r="N385" s="24" t="s">
        <v>77</v>
      </c>
      <c r="O385" s="24">
        <v>4</v>
      </c>
      <c r="P385" s="24" t="s">
        <v>55</v>
      </c>
      <c r="Q385" s="24" t="s">
        <v>56</v>
      </c>
      <c r="R385" s="24" t="s">
        <v>78</v>
      </c>
      <c r="S385" s="24">
        <v>4</v>
      </c>
      <c r="T385" s="24" t="s">
        <v>55</v>
      </c>
      <c r="U385" s="24" t="s">
        <v>56</v>
      </c>
      <c r="V385" s="24" t="s">
        <v>87</v>
      </c>
      <c r="W385" s="24">
        <v>4</v>
      </c>
      <c r="X385" s="24" t="s">
        <v>40</v>
      </c>
      <c r="Y385" s="24" t="s">
        <v>41</v>
      </c>
      <c r="Z385" s="24" t="s">
        <v>88</v>
      </c>
      <c r="AA385" s="24">
        <v>4</v>
      </c>
      <c r="AB385" s="24" t="s">
        <v>40</v>
      </c>
      <c r="AC385" s="24" t="s">
        <v>41</v>
      </c>
      <c r="AD385" s="24" t="s">
        <v>39</v>
      </c>
      <c r="AE385" s="24">
        <v>4</v>
      </c>
      <c r="AF385" s="24" t="s">
        <v>62</v>
      </c>
      <c r="AG385" s="24" t="s">
        <v>63</v>
      </c>
      <c r="AH385" s="24" t="s">
        <v>57</v>
      </c>
      <c r="AI385" s="24">
        <v>4</v>
      </c>
      <c r="AJ385" s="24" t="s">
        <v>37</v>
      </c>
      <c r="AK385" s="24" t="s">
        <v>38</v>
      </c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>
        <v>1</v>
      </c>
      <c r="BO385" s="24">
        <v>28</v>
      </c>
      <c r="BP385" s="24">
        <v>28</v>
      </c>
      <c r="BQ385" s="22">
        <v>2.29</v>
      </c>
      <c r="BR385" s="24">
        <v>2</v>
      </c>
      <c r="BS385" s="24">
        <v>28</v>
      </c>
      <c r="BT385" s="24">
        <v>28</v>
      </c>
      <c r="BU385" s="22">
        <v>2.61</v>
      </c>
      <c r="BV385" s="24">
        <v>3</v>
      </c>
      <c r="BW385" s="24">
        <v>28</v>
      </c>
      <c r="BX385" s="24">
        <v>28</v>
      </c>
      <c r="BY385" s="22">
        <v>2.4300000000000002</v>
      </c>
      <c r="BZ385" s="24">
        <v>84</v>
      </c>
      <c r="CA385" s="24">
        <v>84</v>
      </c>
      <c r="CB385" s="22">
        <v>2.44</v>
      </c>
      <c r="CC385" s="23" t="s">
        <v>471</v>
      </c>
      <c r="CD385" s="23" t="s">
        <v>472</v>
      </c>
      <c r="CE385" s="1" t="s">
        <v>1786</v>
      </c>
      <c r="CF385" s="24">
        <v>376</v>
      </c>
    </row>
    <row r="386" spans="1:84" s="7" customFormat="1" ht="30" customHeight="1" x14ac:dyDescent="0.25">
      <c r="A386" s="20">
        <v>377</v>
      </c>
      <c r="B386" s="24" t="s">
        <v>1788</v>
      </c>
      <c r="C386" s="24" t="s">
        <v>479</v>
      </c>
      <c r="D386" s="1" t="s">
        <v>1789</v>
      </c>
      <c r="E386" s="25" t="s">
        <v>659</v>
      </c>
      <c r="F386" s="25" t="s">
        <v>61</v>
      </c>
      <c r="G386" s="25" t="s">
        <v>263</v>
      </c>
      <c r="H386" s="24" t="s">
        <v>32</v>
      </c>
      <c r="I386" s="24">
        <v>9</v>
      </c>
      <c r="J386" s="24" t="s">
        <v>47</v>
      </c>
      <c r="K386" s="24">
        <v>4</v>
      </c>
      <c r="L386" s="24" t="s">
        <v>51</v>
      </c>
      <c r="M386" s="24" t="s">
        <v>52</v>
      </c>
      <c r="N386" s="24" t="s">
        <v>77</v>
      </c>
      <c r="O386" s="24">
        <v>4</v>
      </c>
      <c r="P386" s="24" t="s">
        <v>48</v>
      </c>
      <c r="Q386" s="24" t="s">
        <v>49</v>
      </c>
      <c r="R386" s="24" t="s">
        <v>78</v>
      </c>
      <c r="S386" s="24">
        <v>4</v>
      </c>
      <c r="T386" s="24" t="s">
        <v>34</v>
      </c>
      <c r="U386" s="24" t="s">
        <v>35</v>
      </c>
      <c r="V386" s="24" t="s">
        <v>87</v>
      </c>
      <c r="W386" s="24">
        <v>4</v>
      </c>
      <c r="X386" s="24" t="s">
        <v>79</v>
      </c>
      <c r="Y386" s="24" t="s">
        <v>80</v>
      </c>
      <c r="Z386" s="24" t="s">
        <v>88</v>
      </c>
      <c r="AA386" s="24">
        <v>4</v>
      </c>
      <c r="AB386" s="24" t="s">
        <v>79</v>
      </c>
      <c r="AC386" s="24" t="s">
        <v>80</v>
      </c>
      <c r="AD386" s="24" t="s">
        <v>39</v>
      </c>
      <c r="AE386" s="24">
        <v>4</v>
      </c>
      <c r="AF386" s="24" t="s">
        <v>34</v>
      </c>
      <c r="AG386" s="24" t="s">
        <v>35</v>
      </c>
      <c r="AH386" s="24" t="s">
        <v>57</v>
      </c>
      <c r="AI386" s="24">
        <v>4</v>
      </c>
      <c r="AJ386" s="24" t="s">
        <v>48</v>
      </c>
      <c r="AK386" s="24" t="s">
        <v>49</v>
      </c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>
        <v>1</v>
      </c>
      <c r="BO386" s="24">
        <v>28</v>
      </c>
      <c r="BP386" s="24">
        <v>28</v>
      </c>
      <c r="BQ386" s="22">
        <v>2.1800000000000002</v>
      </c>
      <c r="BR386" s="24">
        <v>2</v>
      </c>
      <c r="BS386" s="24">
        <v>28</v>
      </c>
      <c r="BT386" s="24">
        <v>28</v>
      </c>
      <c r="BU386" s="22">
        <v>2.61</v>
      </c>
      <c r="BV386" s="24">
        <v>3</v>
      </c>
      <c r="BW386" s="24">
        <v>28</v>
      </c>
      <c r="BX386" s="24">
        <v>24</v>
      </c>
      <c r="BY386" s="22">
        <v>2.83</v>
      </c>
      <c r="BZ386" s="24">
        <v>84</v>
      </c>
      <c r="CA386" s="24">
        <v>80</v>
      </c>
      <c r="CB386" s="22">
        <v>2.5299999999999998</v>
      </c>
      <c r="CC386" s="2" t="s">
        <v>473</v>
      </c>
      <c r="CD386" s="2" t="s">
        <v>474</v>
      </c>
      <c r="CE386" s="1" t="s">
        <v>1789</v>
      </c>
      <c r="CF386" s="20">
        <v>377</v>
      </c>
    </row>
    <row r="387" spans="1:84" s="7" customFormat="1" ht="30" customHeight="1" x14ac:dyDescent="0.25">
      <c r="A387" s="24">
        <v>378</v>
      </c>
      <c r="B387" s="24" t="s">
        <v>1790</v>
      </c>
      <c r="C387" s="24" t="s">
        <v>479</v>
      </c>
      <c r="D387" s="1" t="s">
        <v>1791</v>
      </c>
      <c r="E387" s="25" t="s">
        <v>1792</v>
      </c>
      <c r="F387" s="25" t="s">
        <v>61</v>
      </c>
      <c r="G387" s="25" t="s">
        <v>263</v>
      </c>
      <c r="H387" s="24" t="s">
        <v>32</v>
      </c>
      <c r="I387" s="24">
        <v>9</v>
      </c>
      <c r="J387" s="24" t="s">
        <v>47</v>
      </c>
      <c r="K387" s="24">
        <v>4</v>
      </c>
      <c r="L387" s="24" t="s">
        <v>51</v>
      </c>
      <c r="M387" s="24" t="s">
        <v>52</v>
      </c>
      <c r="N387" s="24" t="s">
        <v>77</v>
      </c>
      <c r="O387" s="24">
        <v>4</v>
      </c>
      <c r="P387" s="24" t="s">
        <v>34</v>
      </c>
      <c r="Q387" s="24" t="s">
        <v>35</v>
      </c>
      <c r="R387" s="24" t="s">
        <v>78</v>
      </c>
      <c r="S387" s="24">
        <v>4</v>
      </c>
      <c r="T387" s="24" t="s">
        <v>37</v>
      </c>
      <c r="U387" s="24" t="s">
        <v>38</v>
      </c>
      <c r="V387" s="24" t="s">
        <v>87</v>
      </c>
      <c r="W387" s="24">
        <v>4</v>
      </c>
      <c r="X387" s="24" t="s">
        <v>79</v>
      </c>
      <c r="Y387" s="24" t="s">
        <v>80</v>
      </c>
      <c r="Z387" s="24" t="s">
        <v>88</v>
      </c>
      <c r="AA387" s="24">
        <v>4</v>
      </c>
      <c r="AB387" s="24" t="s">
        <v>79</v>
      </c>
      <c r="AC387" s="24" t="s">
        <v>80</v>
      </c>
      <c r="AD387" s="24" t="s">
        <v>39</v>
      </c>
      <c r="AE387" s="24">
        <v>4</v>
      </c>
      <c r="AF387" s="24" t="s">
        <v>37</v>
      </c>
      <c r="AG387" s="24" t="s">
        <v>38</v>
      </c>
      <c r="AH387" s="24" t="s">
        <v>57</v>
      </c>
      <c r="AI387" s="24">
        <v>4</v>
      </c>
      <c r="AJ387" s="24" t="s">
        <v>34</v>
      </c>
      <c r="AK387" s="24" t="s">
        <v>35</v>
      </c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>
        <v>1</v>
      </c>
      <c r="BO387" s="24">
        <v>28</v>
      </c>
      <c r="BP387" s="24">
        <v>28</v>
      </c>
      <c r="BQ387" s="22">
        <v>2.4300000000000002</v>
      </c>
      <c r="BR387" s="24">
        <v>2</v>
      </c>
      <c r="BS387" s="24">
        <v>28</v>
      </c>
      <c r="BT387" s="24">
        <v>28</v>
      </c>
      <c r="BU387" s="22">
        <v>2.64</v>
      </c>
      <c r="BV387" s="24">
        <v>3</v>
      </c>
      <c r="BW387" s="24">
        <v>28</v>
      </c>
      <c r="BX387" s="24">
        <v>24</v>
      </c>
      <c r="BY387" s="22">
        <v>3</v>
      </c>
      <c r="BZ387" s="24">
        <v>84</v>
      </c>
      <c r="CA387" s="24">
        <v>80</v>
      </c>
      <c r="CB387" s="22">
        <v>2.68</v>
      </c>
      <c r="CC387" s="2" t="s">
        <v>473</v>
      </c>
      <c r="CD387" s="2" t="s">
        <v>474</v>
      </c>
      <c r="CE387" s="1" t="s">
        <v>1791</v>
      </c>
      <c r="CF387" s="24">
        <v>378</v>
      </c>
    </row>
    <row r="388" spans="1:84" s="7" customFormat="1" ht="30" customHeight="1" x14ac:dyDescent="0.25">
      <c r="A388" s="20">
        <v>379</v>
      </c>
      <c r="B388" s="24" t="s">
        <v>1793</v>
      </c>
      <c r="C388" s="24" t="s">
        <v>479</v>
      </c>
      <c r="D388" s="1" t="s">
        <v>1794</v>
      </c>
      <c r="E388" s="25" t="s">
        <v>1795</v>
      </c>
      <c r="F388" s="25" t="s">
        <v>61</v>
      </c>
      <c r="G388" s="25" t="s">
        <v>263</v>
      </c>
      <c r="H388" s="24" t="s">
        <v>32</v>
      </c>
      <c r="I388" s="24">
        <v>9</v>
      </c>
      <c r="J388" s="24" t="s">
        <v>47</v>
      </c>
      <c r="K388" s="24">
        <v>4</v>
      </c>
      <c r="L388" s="24" t="s">
        <v>51</v>
      </c>
      <c r="M388" s="24" t="s">
        <v>52</v>
      </c>
      <c r="N388" s="24" t="s">
        <v>77</v>
      </c>
      <c r="O388" s="24">
        <v>4</v>
      </c>
      <c r="P388" s="24" t="s">
        <v>55</v>
      </c>
      <c r="Q388" s="24" t="s">
        <v>56</v>
      </c>
      <c r="R388" s="24" t="s">
        <v>78</v>
      </c>
      <c r="S388" s="24">
        <v>4</v>
      </c>
      <c r="T388" s="24" t="s">
        <v>48</v>
      </c>
      <c r="U388" s="24" t="s">
        <v>49</v>
      </c>
      <c r="V388" s="24" t="s">
        <v>87</v>
      </c>
      <c r="W388" s="24">
        <v>4</v>
      </c>
      <c r="X388" s="24" t="s">
        <v>79</v>
      </c>
      <c r="Y388" s="24" t="s">
        <v>80</v>
      </c>
      <c r="Z388" s="24" t="s">
        <v>88</v>
      </c>
      <c r="AA388" s="24">
        <v>4</v>
      </c>
      <c r="AB388" s="24" t="s">
        <v>37</v>
      </c>
      <c r="AC388" s="24" t="s">
        <v>38</v>
      </c>
      <c r="AD388" s="24" t="s">
        <v>39</v>
      </c>
      <c r="AE388" s="24">
        <v>4</v>
      </c>
      <c r="AF388" s="24" t="s">
        <v>40</v>
      </c>
      <c r="AG388" s="24" t="s">
        <v>41</v>
      </c>
      <c r="AH388" s="24" t="s">
        <v>57</v>
      </c>
      <c r="AI388" s="24">
        <v>4</v>
      </c>
      <c r="AJ388" s="24" t="s">
        <v>48</v>
      </c>
      <c r="AK388" s="24" t="s">
        <v>49</v>
      </c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>
        <v>1</v>
      </c>
      <c r="BO388" s="24">
        <v>28</v>
      </c>
      <c r="BP388" s="24">
        <v>28</v>
      </c>
      <c r="BQ388" s="22">
        <v>2.11</v>
      </c>
      <c r="BR388" s="24">
        <v>2</v>
      </c>
      <c r="BS388" s="24">
        <v>28</v>
      </c>
      <c r="BT388" s="24">
        <v>28</v>
      </c>
      <c r="BU388" s="22">
        <v>2.54</v>
      </c>
      <c r="BV388" s="24">
        <v>3</v>
      </c>
      <c r="BW388" s="24">
        <v>28</v>
      </c>
      <c r="BX388" s="24">
        <v>24</v>
      </c>
      <c r="BY388" s="22">
        <v>2.58</v>
      </c>
      <c r="BZ388" s="24">
        <v>84</v>
      </c>
      <c r="CA388" s="24">
        <v>80</v>
      </c>
      <c r="CB388" s="22">
        <v>2.4</v>
      </c>
      <c r="CC388" s="2" t="s">
        <v>473</v>
      </c>
      <c r="CD388" s="2" t="s">
        <v>474</v>
      </c>
      <c r="CE388" s="1" t="s">
        <v>1794</v>
      </c>
      <c r="CF388" s="20">
        <v>379</v>
      </c>
    </row>
    <row r="389" spans="1:84" s="7" customFormat="1" ht="30" customHeight="1" x14ac:dyDescent="0.25">
      <c r="A389" s="24">
        <v>380</v>
      </c>
      <c r="B389" s="24" t="s">
        <v>1796</v>
      </c>
      <c r="C389" s="24" t="s">
        <v>479</v>
      </c>
      <c r="D389" s="1" t="s">
        <v>1797</v>
      </c>
      <c r="E389" s="25" t="s">
        <v>1798</v>
      </c>
      <c r="F389" s="25" t="s">
        <v>61</v>
      </c>
      <c r="G389" s="25" t="s">
        <v>263</v>
      </c>
      <c r="H389" s="24" t="s">
        <v>32</v>
      </c>
      <c r="I389" s="24">
        <v>9</v>
      </c>
      <c r="J389" s="24" t="s">
        <v>85</v>
      </c>
      <c r="K389" s="24">
        <v>4</v>
      </c>
      <c r="L389" s="24" t="s">
        <v>40</v>
      </c>
      <c r="M389" s="24" t="s">
        <v>41</v>
      </c>
      <c r="N389" s="24" t="s">
        <v>197</v>
      </c>
      <c r="O389" s="24">
        <v>4</v>
      </c>
      <c r="P389" s="24" t="s">
        <v>40</v>
      </c>
      <c r="Q389" s="24" t="s">
        <v>41</v>
      </c>
      <c r="R389" s="24" t="s">
        <v>86</v>
      </c>
      <c r="S389" s="24">
        <v>4</v>
      </c>
      <c r="T389" s="24" t="s">
        <v>34</v>
      </c>
      <c r="U389" s="24" t="s">
        <v>35</v>
      </c>
      <c r="V389" s="24" t="s">
        <v>47</v>
      </c>
      <c r="W389" s="24">
        <v>4</v>
      </c>
      <c r="X389" s="24" t="s">
        <v>51</v>
      </c>
      <c r="Y389" s="24" t="s">
        <v>52</v>
      </c>
      <c r="Z389" s="24" t="s">
        <v>77</v>
      </c>
      <c r="AA389" s="24">
        <v>4</v>
      </c>
      <c r="AB389" s="24" t="s">
        <v>51</v>
      </c>
      <c r="AC389" s="24" t="s">
        <v>52</v>
      </c>
      <c r="AD389" s="24" t="s">
        <v>78</v>
      </c>
      <c r="AE389" s="24">
        <v>4</v>
      </c>
      <c r="AF389" s="24" t="s">
        <v>40</v>
      </c>
      <c r="AG389" s="24" t="s">
        <v>41</v>
      </c>
      <c r="AH389" s="24" t="s">
        <v>87</v>
      </c>
      <c r="AI389" s="24">
        <v>4</v>
      </c>
      <c r="AJ389" s="24" t="s">
        <v>37</v>
      </c>
      <c r="AK389" s="24" t="s">
        <v>38</v>
      </c>
      <c r="AL389" s="24" t="s">
        <v>88</v>
      </c>
      <c r="AM389" s="24">
        <v>4</v>
      </c>
      <c r="AN389" s="24" t="s">
        <v>37</v>
      </c>
      <c r="AO389" s="24" t="s">
        <v>38</v>
      </c>
      <c r="AP389" s="24" t="s">
        <v>39</v>
      </c>
      <c r="AQ389" s="24">
        <v>4</v>
      </c>
      <c r="AR389" s="24" t="s">
        <v>48</v>
      </c>
      <c r="AS389" s="24" t="s">
        <v>49</v>
      </c>
      <c r="AT389" s="24" t="s">
        <v>57</v>
      </c>
      <c r="AU389" s="24">
        <v>4</v>
      </c>
      <c r="AV389" s="24" t="s">
        <v>40</v>
      </c>
      <c r="AW389" s="24" t="s">
        <v>41</v>
      </c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>
        <v>1</v>
      </c>
      <c r="BO389" s="24">
        <v>28</v>
      </c>
      <c r="BP389" s="24">
        <v>28</v>
      </c>
      <c r="BQ389" s="22">
        <v>2.29</v>
      </c>
      <c r="BR389" s="24">
        <v>2</v>
      </c>
      <c r="BS389" s="24">
        <v>28</v>
      </c>
      <c r="BT389" s="24">
        <v>28</v>
      </c>
      <c r="BU389" s="22">
        <v>2.46</v>
      </c>
      <c r="BV389" s="24">
        <v>3</v>
      </c>
      <c r="BW389" s="24">
        <v>28</v>
      </c>
      <c r="BX389" s="24">
        <v>20</v>
      </c>
      <c r="BY389" s="22">
        <v>2.6</v>
      </c>
      <c r="BZ389" s="24">
        <v>84</v>
      </c>
      <c r="CA389" s="24">
        <v>76</v>
      </c>
      <c r="CB389" s="22">
        <v>2.4300000000000002</v>
      </c>
      <c r="CC389" s="2" t="s">
        <v>473</v>
      </c>
      <c r="CD389" s="2" t="s">
        <v>474</v>
      </c>
      <c r="CE389" s="1" t="s">
        <v>1797</v>
      </c>
      <c r="CF389" s="24">
        <v>380</v>
      </c>
    </row>
    <row r="390" spans="1:84" s="7" customFormat="1" ht="30" customHeight="1" x14ac:dyDescent="0.25">
      <c r="A390" s="20">
        <v>381</v>
      </c>
      <c r="B390" s="24" t="s">
        <v>1799</v>
      </c>
      <c r="C390" s="24" t="s">
        <v>479</v>
      </c>
      <c r="D390" s="1" t="s">
        <v>1800</v>
      </c>
      <c r="E390" s="25" t="s">
        <v>1801</v>
      </c>
      <c r="F390" s="25" t="s">
        <v>61</v>
      </c>
      <c r="G390" s="25" t="s">
        <v>263</v>
      </c>
      <c r="H390" s="24" t="s">
        <v>32</v>
      </c>
      <c r="I390" s="24">
        <v>9</v>
      </c>
      <c r="J390" s="24" t="s">
        <v>145</v>
      </c>
      <c r="K390" s="24">
        <v>4</v>
      </c>
      <c r="L390" s="24" t="s">
        <v>51</v>
      </c>
      <c r="M390" s="24" t="s">
        <v>52</v>
      </c>
      <c r="N390" s="24" t="s">
        <v>47</v>
      </c>
      <c r="O390" s="24">
        <v>4</v>
      </c>
      <c r="P390" s="24" t="s">
        <v>51</v>
      </c>
      <c r="Q390" s="24" t="s">
        <v>52</v>
      </c>
      <c r="R390" s="24" t="s">
        <v>77</v>
      </c>
      <c r="S390" s="24">
        <v>4</v>
      </c>
      <c r="T390" s="24" t="s">
        <v>55</v>
      </c>
      <c r="U390" s="24" t="s">
        <v>56</v>
      </c>
      <c r="V390" s="24" t="s">
        <v>78</v>
      </c>
      <c r="W390" s="24">
        <v>4</v>
      </c>
      <c r="X390" s="24" t="s">
        <v>34</v>
      </c>
      <c r="Y390" s="24" t="s">
        <v>35</v>
      </c>
      <c r="Z390" s="24" t="s">
        <v>87</v>
      </c>
      <c r="AA390" s="24">
        <v>4</v>
      </c>
      <c r="AB390" s="24" t="s">
        <v>79</v>
      </c>
      <c r="AC390" s="24" t="s">
        <v>80</v>
      </c>
      <c r="AD390" s="24" t="s">
        <v>88</v>
      </c>
      <c r="AE390" s="24">
        <v>4</v>
      </c>
      <c r="AF390" s="24" t="s">
        <v>37</v>
      </c>
      <c r="AG390" s="24" t="s">
        <v>38</v>
      </c>
      <c r="AH390" s="24" t="s">
        <v>39</v>
      </c>
      <c r="AI390" s="24">
        <v>4</v>
      </c>
      <c r="AJ390" s="24" t="s">
        <v>34</v>
      </c>
      <c r="AK390" s="24" t="s">
        <v>35</v>
      </c>
      <c r="AL390" s="24" t="s">
        <v>57</v>
      </c>
      <c r="AM390" s="24">
        <v>4</v>
      </c>
      <c r="AN390" s="24" t="s">
        <v>55</v>
      </c>
      <c r="AO390" s="24" t="s">
        <v>56</v>
      </c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>
        <v>1</v>
      </c>
      <c r="BO390" s="24">
        <v>28</v>
      </c>
      <c r="BP390" s="24">
        <v>24</v>
      </c>
      <c r="BQ390" s="22">
        <v>2.04</v>
      </c>
      <c r="BR390" s="24">
        <v>2</v>
      </c>
      <c r="BS390" s="24">
        <v>28</v>
      </c>
      <c r="BT390" s="24">
        <v>28</v>
      </c>
      <c r="BU390" s="22">
        <v>2.4300000000000002</v>
      </c>
      <c r="BV390" s="24">
        <v>3</v>
      </c>
      <c r="BW390" s="24">
        <v>28</v>
      </c>
      <c r="BX390" s="24">
        <v>24</v>
      </c>
      <c r="BY390" s="22">
        <v>2.63</v>
      </c>
      <c r="BZ390" s="24">
        <v>84</v>
      </c>
      <c r="CA390" s="24">
        <v>76</v>
      </c>
      <c r="CB390" s="22">
        <v>2.37</v>
      </c>
      <c r="CC390" s="2" t="s">
        <v>473</v>
      </c>
      <c r="CD390" s="2" t="s">
        <v>474</v>
      </c>
      <c r="CE390" s="1" t="s">
        <v>1800</v>
      </c>
      <c r="CF390" s="20">
        <v>381</v>
      </c>
    </row>
    <row r="391" spans="1:84" s="7" customFormat="1" ht="30" customHeight="1" x14ac:dyDescent="0.25">
      <c r="A391" s="24">
        <v>382</v>
      </c>
      <c r="B391" s="24" t="s">
        <v>1802</v>
      </c>
      <c r="C391" s="24" t="s">
        <v>479</v>
      </c>
      <c r="D391" s="1" t="s">
        <v>1803</v>
      </c>
      <c r="E391" s="25" t="s">
        <v>1804</v>
      </c>
      <c r="F391" s="25" t="s">
        <v>61</v>
      </c>
      <c r="G391" s="25" t="s">
        <v>263</v>
      </c>
      <c r="H391" s="24" t="s">
        <v>32</v>
      </c>
      <c r="I391" s="24">
        <v>9</v>
      </c>
      <c r="J391" s="24" t="s">
        <v>47</v>
      </c>
      <c r="K391" s="24">
        <v>4</v>
      </c>
      <c r="L391" s="24" t="s">
        <v>55</v>
      </c>
      <c r="M391" s="24" t="s">
        <v>56</v>
      </c>
      <c r="N391" s="24" t="s">
        <v>77</v>
      </c>
      <c r="O391" s="24">
        <v>4</v>
      </c>
      <c r="P391" s="24" t="s">
        <v>55</v>
      </c>
      <c r="Q391" s="24" t="s">
        <v>56</v>
      </c>
      <c r="R391" s="24" t="s">
        <v>78</v>
      </c>
      <c r="S391" s="24">
        <v>4</v>
      </c>
      <c r="T391" s="24" t="s">
        <v>34</v>
      </c>
      <c r="U391" s="24" t="s">
        <v>35</v>
      </c>
      <c r="V391" s="24" t="s">
        <v>87</v>
      </c>
      <c r="W391" s="24">
        <v>4</v>
      </c>
      <c r="X391" s="24" t="s">
        <v>37</v>
      </c>
      <c r="Y391" s="24" t="s">
        <v>38</v>
      </c>
      <c r="Z391" s="24" t="s">
        <v>88</v>
      </c>
      <c r="AA391" s="24">
        <v>4</v>
      </c>
      <c r="AB391" s="24" t="s">
        <v>37</v>
      </c>
      <c r="AC391" s="24" t="s">
        <v>38</v>
      </c>
      <c r="AD391" s="24" t="s">
        <v>39</v>
      </c>
      <c r="AE391" s="24">
        <v>4</v>
      </c>
      <c r="AF391" s="24" t="s">
        <v>34</v>
      </c>
      <c r="AG391" s="24" t="s">
        <v>35</v>
      </c>
      <c r="AH391" s="24" t="s">
        <v>57</v>
      </c>
      <c r="AI391" s="24">
        <v>4</v>
      </c>
      <c r="AJ391" s="24" t="s">
        <v>48</v>
      </c>
      <c r="AK391" s="24" t="s">
        <v>49</v>
      </c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>
        <v>1</v>
      </c>
      <c r="BO391" s="24">
        <v>28</v>
      </c>
      <c r="BP391" s="24">
        <v>28</v>
      </c>
      <c r="BQ391" s="22">
        <v>2.29</v>
      </c>
      <c r="BR391" s="24">
        <v>2</v>
      </c>
      <c r="BS391" s="24">
        <v>28</v>
      </c>
      <c r="BT391" s="24">
        <v>28</v>
      </c>
      <c r="BU391" s="22">
        <v>2.5</v>
      </c>
      <c r="BV391" s="24">
        <v>3</v>
      </c>
      <c r="BW391" s="24">
        <v>28</v>
      </c>
      <c r="BX391" s="24">
        <v>28</v>
      </c>
      <c r="BY391" s="22">
        <v>2.57</v>
      </c>
      <c r="BZ391" s="24">
        <v>84</v>
      </c>
      <c r="CA391" s="24">
        <v>84</v>
      </c>
      <c r="CB391" s="22">
        <v>2.4500000000000002</v>
      </c>
      <c r="CC391" s="23" t="s">
        <v>471</v>
      </c>
      <c r="CD391" s="23" t="s">
        <v>472</v>
      </c>
      <c r="CE391" s="1" t="s">
        <v>1803</v>
      </c>
      <c r="CF391" s="24">
        <v>382</v>
      </c>
    </row>
    <row r="392" spans="1:84" s="7" customFormat="1" ht="30" customHeight="1" x14ac:dyDescent="0.25">
      <c r="A392" s="20">
        <v>383</v>
      </c>
      <c r="B392" s="24" t="s">
        <v>1805</v>
      </c>
      <c r="C392" s="24" t="s">
        <v>479</v>
      </c>
      <c r="D392" s="1" t="s">
        <v>1806</v>
      </c>
      <c r="E392" s="25" t="s">
        <v>1807</v>
      </c>
      <c r="F392" s="25" t="s">
        <v>61</v>
      </c>
      <c r="G392" s="25" t="s">
        <v>84</v>
      </c>
      <c r="H392" s="24" t="s">
        <v>32</v>
      </c>
      <c r="I392" s="24">
        <v>9</v>
      </c>
      <c r="J392" s="24" t="s">
        <v>198</v>
      </c>
      <c r="K392" s="24">
        <v>4</v>
      </c>
      <c r="L392" s="24" t="s">
        <v>40</v>
      </c>
      <c r="M392" s="24" t="s">
        <v>41</v>
      </c>
      <c r="N392" s="24" t="s">
        <v>187</v>
      </c>
      <c r="O392" s="24">
        <v>4</v>
      </c>
      <c r="P392" s="24" t="s">
        <v>55</v>
      </c>
      <c r="Q392" s="24" t="s">
        <v>56</v>
      </c>
      <c r="R392" s="24" t="s">
        <v>86</v>
      </c>
      <c r="S392" s="24">
        <v>4</v>
      </c>
      <c r="T392" s="24" t="s">
        <v>37</v>
      </c>
      <c r="U392" s="24" t="s">
        <v>38</v>
      </c>
      <c r="V392" s="24" t="s">
        <v>181</v>
      </c>
      <c r="W392" s="24">
        <v>4</v>
      </c>
      <c r="X392" s="24" t="s">
        <v>37</v>
      </c>
      <c r="Y392" s="24" t="s">
        <v>38</v>
      </c>
      <c r="Z392" s="24" t="s">
        <v>47</v>
      </c>
      <c r="AA392" s="24">
        <v>4</v>
      </c>
      <c r="AB392" s="24" t="s">
        <v>48</v>
      </c>
      <c r="AC392" s="24" t="s">
        <v>49</v>
      </c>
      <c r="AD392" s="24" t="s">
        <v>607</v>
      </c>
      <c r="AE392" s="24">
        <v>4</v>
      </c>
      <c r="AF392" s="24" t="s">
        <v>48</v>
      </c>
      <c r="AG392" s="24" t="s">
        <v>49</v>
      </c>
      <c r="AH392" s="24" t="s">
        <v>608</v>
      </c>
      <c r="AI392" s="24">
        <v>4</v>
      </c>
      <c r="AJ392" s="24" t="s">
        <v>34</v>
      </c>
      <c r="AK392" s="24" t="s">
        <v>35</v>
      </c>
      <c r="AL392" s="24" t="s">
        <v>54</v>
      </c>
      <c r="AM392" s="24">
        <v>4</v>
      </c>
      <c r="AN392" s="24" t="s">
        <v>40</v>
      </c>
      <c r="AO392" s="24" t="s">
        <v>41</v>
      </c>
      <c r="AP392" s="24" t="s">
        <v>36</v>
      </c>
      <c r="AQ392" s="24">
        <v>4</v>
      </c>
      <c r="AR392" s="24" t="s">
        <v>48</v>
      </c>
      <c r="AS392" s="24" t="s">
        <v>49</v>
      </c>
      <c r="AT392" s="24" t="s">
        <v>39</v>
      </c>
      <c r="AU392" s="24">
        <v>4</v>
      </c>
      <c r="AV392" s="24" t="s">
        <v>79</v>
      </c>
      <c r="AW392" s="24" t="s">
        <v>80</v>
      </c>
      <c r="AX392" s="24" t="s">
        <v>57</v>
      </c>
      <c r="AY392" s="24">
        <v>4</v>
      </c>
      <c r="AZ392" s="24" t="s">
        <v>182</v>
      </c>
      <c r="BA392" s="24" t="s">
        <v>183</v>
      </c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>
        <v>1</v>
      </c>
      <c r="BO392" s="24">
        <v>28</v>
      </c>
      <c r="BP392" s="24">
        <v>28</v>
      </c>
      <c r="BQ392" s="22">
        <v>2.1800000000000002</v>
      </c>
      <c r="BR392" s="24">
        <v>2</v>
      </c>
      <c r="BS392" s="24">
        <v>28</v>
      </c>
      <c r="BT392" s="24">
        <v>28</v>
      </c>
      <c r="BU392" s="22">
        <v>3.07</v>
      </c>
      <c r="BV392" s="24">
        <v>3</v>
      </c>
      <c r="BW392" s="24">
        <v>28</v>
      </c>
      <c r="BX392" s="24">
        <v>28</v>
      </c>
      <c r="BY392" s="22">
        <v>2.79</v>
      </c>
      <c r="BZ392" s="24">
        <v>84</v>
      </c>
      <c r="CA392" s="24">
        <v>84</v>
      </c>
      <c r="CB392" s="22">
        <v>2.68</v>
      </c>
      <c r="CC392" s="23" t="s">
        <v>471</v>
      </c>
      <c r="CD392" s="23" t="s">
        <v>472</v>
      </c>
      <c r="CE392" s="1" t="s">
        <v>1806</v>
      </c>
      <c r="CF392" s="20">
        <v>383</v>
      </c>
    </row>
    <row r="393" spans="1:84" s="7" customFormat="1" ht="30" customHeight="1" x14ac:dyDescent="0.25">
      <c r="A393" s="24">
        <v>384</v>
      </c>
      <c r="B393" s="24" t="s">
        <v>1808</v>
      </c>
      <c r="C393" s="24" t="s">
        <v>479</v>
      </c>
      <c r="D393" s="1" t="s">
        <v>1809</v>
      </c>
      <c r="E393" s="25" t="s">
        <v>1810</v>
      </c>
      <c r="F393" s="25" t="s">
        <v>61</v>
      </c>
      <c r="G393" s="25" t="s">
        <v>84</v>
      </c>
      <c r="H393" s="24" t="s">
        <v>32</v>
      </c>
      <c r="I393" s="24">
        <v>9</v>
      </c>
      <c r="J393" s="24" t="s">
        <v>85</v>
      </c>
      <c r="K393" s="24">
        <v>4</v>
      </c>
      <c r="L393" s="24" t="s">
        <v>71</v>
      </c>
      <c r="M393" s="24" t="s">
        <v>52</v>
      </c>
      <c r="N393" s="24" t="s">
        <v>47</v>
      </c>
      <c r="O393" s="24">
        <v>4</v>
      </c>
      <c r="P393" s="24" t="s">
        <v>71</v>
      </c>
      <c r="Q393" s="24" t="s">
        <v>52</v>
      </c>
      <c r="R393" s="24" t="s">
        <v>77</v>
      </c>
      <c r="S393" s="24">
        <v>4</v>
      </c>
      <c r="T393" s="24" t="s">
        <v>71</v>
      </c>
      <c r="U393" s="24" t="s">
        <v>52</v>
      </c>
      <c r="V393" s="24" t="s">
        <v>78</v>
      </c>
      <c r="W393" s="24">
        <v>4</v>
      </c>
      <c r="X393" s="24" t="s">
        <v>71</v>
      </c>
      <c r="Y393" s="24" t="s">
        <v>52</v>
      </c>
      <c r="Z393" s="24" t="s">
        <v>87</v>
      </c>
      <c r="AA393" s="24">
        <v>4</v>
      </c>
      <c r="AB393" s="24" t="s">
        <v>71</v>
      </c>
      <c r="AC393" s="24" t="s">
        <v>52</v>
      </c>
      <c r="AD393" s="24" t="s">
        <v>88</v>
      </c>
      <c r="AE393" s="24">
        <v>4</v>
      </c>
      <c r="AF393" s="24" t="s">
        <v>71</v>
      </c>
      <c r="AG393" s="24" t="s">
        <v>52</v>
      </c>
      <c r="AH393" s="24" t="s">
        <v>54</v>
      </c>
      <c r="AI393" s="24">
        <v>4</v>
      </c>
      <c r="AJ393" s="24" t="s">
        <v>71</v>
      </c>
      <c r="AK393" s="24" t="s">
        <v>52</v>
      </c>
      <c r="AL393" s="24" t="s">
        <v>36</v>
      </c>
      <c r="AM393" s="24">
        <v>4</v>
      </c>
      <c r="AN393" s="24" t="s">
        <v>71</v>
      </c>
      <c r="AO393" s="24" t="s">
        <v>52</v>
      </c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>
        <v>1</v>
      </c>
      <c r="BO393" s="24">
        <v>28</v>
      </c>
      <c r="BP393" s="24">
        <v>28</v>
      </c>
      <c r="BQ393" s="22">
        <v>2.64</v>
      </c>
      <c r="BR393" s="24">
        <v>2</v>
      </c>
      <c r="BS393" s="24">
        <v>28</v>
      </c>
      <c r="BT393" s="24">
        <v>24</v>
      </c>
      <c r="BU393" s="22">
        <v>2.67</v>
      </c>
      <c r="BV393" s="24">
        <v>3</v>
      </c>
      <c r="BW393" s="24">
        <v>28</v>
      </c>
      <c r="BX393" s="24">
        <v>0</v>
      </c>
      <c r="BY393" s="22">
        <v>0</v>
      </c>
      <c r="BZ393" s="24">
        <v>84</v>
      </c>
      <c r="CA393" s="24">
        <v>52</v>
      </c>
      <c r="CB393" s="22">
        <v>2.65</v>
      </c>
      <c r="CC393" s="2" t="s">
        <v>473</v>
      </c>
      <c r="CD393" s="2" t="s">
        <v>474</v>
      </c>
      <c r="CE393" s="1" t="s">
        <v>1809</v>
      </c>
      <c r="CF393" s="24">
        <v>384</v>
      </c>
    </row>
    <row r="394" spans="1:84" s="7" customFormat="1" ht="30" customHeight="1" x14ac:dyDescent="0.25">
      <c r="A394" s="20">
        <v>385</v>
      </c>
      <c r="B394" s="24" t="s">
        <v>1811</v>
      </c>
      <c r="C394" s="24" t="s">
        <v>479</v>
      </c>
      <c r="D394" s="1" t="s">
        <v>1812</v>
      </c>
      <c r="E394" s="25" t="s">
        <v>1813</v>
      </c>
      <c r="F394" s="25" t="s">
        <v>61</v>
      </c>
      <c r="G394" s="25" t="s">
        <v>76</v>
      </c>
      <c r="H394" s="24" t="s">
        <v>32</v>
      </c>
      <c r="I394" s="24">
        <v>9</v>
      </c>
      <c r="J394" s="24" t="s">
        <v>47</v>
      </c>
      <c r="K394" s="24">
        <v>4</v>
      </c>
      <c r="L394" s="24" t="s">
        <v>55</v>
      </c>
      <c r="M394" s="24" t="s">
        <v>56</v>
      </c>
      <c r="N394" s="24" t="s">
        <v>77</v>
      </c>
      <c r="O394" s="24">
        <v>4</v>
      </c>
      <c r="P394" s="24" t="s">
        <v>37</v>
      </c>
      <c r="Q394" s="24" t="s">
        <v>38</v>
      </c>
      <c r="R394" s="24" t="s">
        <v>78</v>
      </c>
      <c r="S394" s="24">
        <v>4</v>
      </c>
      <c r="T394" s="24" t="s">
        <v>79</v>
      </c>
      <c r="U394" s="24" t="s">
        <v>80</v>
      </c>
      <c r="V394" s="24" t="s">
        <v>54</v>
      </c>
      <c r="W394" s="24">
        <v>4</v>
      </c>
      <c r="X394" s="24" t="s">
        <v>34</v>
      </c>
      <c r="Y394" s="24" t="s">
        <v>35</v>
      </c>
      <c r="Z394" s="24" t="s">
        <v>36</v>
      </c>
      <c r="AA394" s="24">
        <v>4</v>
      </c>
      <c r="AB394" s="24" t="s">
        <v>182</v>
      </c>
      <c r="AC394" s="24" t="s">
        <v>183</v>
      </c>
      <c r="AD394" s="24" t="s">
        <v>39</v>
      </c>
      <c r="AE394" s="24">
        <v>4</v>
      </c>
      <c r="AF394" s="24" t="s">
        <v>34</v>
      </c>
      <c r="AG394" s="24" t="s">
        <v>35</v>
      </c>
      <c r="AH394" s="24" t="s">
        <v>57</v>
      </c>
      <c r="AI394" s="24">
        <v>4</v>
      </c>
      <c r="AJ394" s="24" t="s">
        <v>79</v>
      </c>
      <c r="AK394" s="24" t="s">
        <v>80</v>
      </c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>
        <v>1</v>
      </c>
      <c r="BO394" s="24">
        <v>28</v>
      </c>
      <c r="BP394" s="24">
        <v>28</v>
      </c>
      <c r="BQ394" s="22">
        <v>2.71</v>
      </c>
      <c r="BR394" s="24">
        <v>2</v>
      </c>
      <c r="BS394" s="24">
        <v>28</v>
      </c>
      <c r="BT394" s="24">
        <v>28</v>
      </c>
      <c r="BU394" s="22">
        <v>2.93</v>
      </c>
      <c r="BV394" s="24">
        <v>3</v>
      </c>
      <c r="BW394" s="24">
        <v>28</v>
      </c>
      <c r="BX394" s="24">
        <v>28</v>
      </c>
      <c r="BY394" s="22">
        <v>2.96</v>
      </c>
      <c r="BZ394" s="24">
        <v>84</v>
      </c>
      <c r="CA394" s="24">
        <v>84</v>
      </c>
      <c r="CB394" s="22">
        <v>2.87</v>
      </c>
      <c r="CC394" s="23" t="s">
        <v>471</v>
      </c>
      <c r="CD394" s="23" t="s">
        <v>472</v>
      </c>
      <c r="CE394" s="1" t="s">
        <v>1812</v>
      </c>
      <c r="CF394" s="20">
        <v>385</v>
      </c>
    </row>
    <row r="395" spans="1:84" s="7" customFormat="1" ht="30" customHeight="1" x14ac:dyDescent="0.25">
      <c r="A395" s="24">
        <v>386</v>
      </c>
      <c r="B395" s="24" t="s">
        <v>1814</v>
      </c>
      <c r="C395" s="24" t="s">
        <v>479</v>
      </c>
      <c r="D395" s="1" t="s">
        <v>1815</v>
      </c>
      <c r="E395" s="25" t="s">
        <v>1816</v>
      </c>
      <c r="F395" s="25" t="s">
        <v>61</v>
      </c>
      <c r="G395" s="25" t="s">
        <v>84</v>
      </c>
      <c r="H395" s="24" t="s">
        <v>32</v>
      </c>
      <c r="I395" s="24">
        <v>9</v>
      </c>
      <c r="J395" s="24" t="s">
        <v>47</v>
      </c>
      <c r="K395" s="24">
        <v>4</v>
      </c>
      <c r="L395" s="24" t="s">
        <v>55</v>
      </c>
      <c r="M395" s="24" t="s">
        <v>56</v>
      </c>
      <c r="N395" s="24" t="s">
        <v>77</v>
      </c>
      <c r="O395" s="24">
        <v>4</v>
      </c>
      <c r="P395" s="24" t="s">
        <v>51</v>
      </c>
      <c r="Q395" s="24" t="s">
        <v>52</v>
      </c>
      <c r="R395" s="24" t="s">
        <v>78</v>
      </c>
      <c r="S395" s="24">
        <v>4</v>
      </c>
      <c r="T395" s="24" t="s">
        <v>40</v>
      </c>
      <c r="U395" s="24" t="s">
        <v>41</v>
      </c>
      <c r="V395" s="24" t="s">
        <v>54</v>
      </c>
      <c r="W395" s="24">
        <v>4</v>
      </c>
      <c r="X395" s="24" t="s">
        <v>48</v>
      </c>
      <c r="Y395" s="24" t="s">
        <v>49</v>
      </c>
      <c r="Z395" s="24" t="s">
        <v>36</v>
      </c>
      <c r="AA395" s="24">
        <v>4</v>
      </c>
      <c r="AB395" s="24" t="s">
        <v>40</v>
      </c>
      <c r="AC395" s="24" t="s">
        <v>41</v>
      </c>
      <c r="AD395" s="24" t="s">
        <v>39</v>
      </c>
      <c r="AE395" s="24">
        <v>4</v>
      </c>
      <c r="AF395" s="24" t="s">
        <v>62</v>
      </c>
      <c r="AG395" s="24" t="s">
        <v>63</v>
      </c>
      <c r="AH395" s="24" t="s">
        <v>57</v>
      </c>
      <c r="AI395" s="24">
        <v>4</v>
      </c>
      <c r="AJ395" s="24" t="s">
        <v>34</v>
      </c>
      <c r="AK395" s="24" t="s">
        <v>35</v>
      </c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>
        <v>1</v>
      </c>
      <c r="BO395" s="24">
        <v>28</v>
      </c>
      <c r="BP395" s="24">
        <v>28</v>
      </c>
      <c r="BQ395" s="22">
        <v>2.54</v>
      </c>
      <c r="BR395" s="24">
        <v>2</v>
      </c>
      <c r="BS395" s="24">
        <v>28</v>
      </c>
      <c r="BT395" s="24">
        <v>24</v>
      </c>
      <c r="BU395" s="22">
        <v>2.21</v>
      </c>
      <c r="BV395" s="24">
        <v>3</v>
      </c>
      <c r="BW395" s="24">
        <v>28</v>
      </c>
      <c r="BX395" s="24">
        <v>24</v>
      </c>
      <c r="BY395" s="22">
        <v>2.54</v>
      </c>
      <c r="BZ395" s="24">
        <v>84</v>
      </c>
      <c r="CA395" s="24">
        <v>76</v>
      </c>
      <c r="CB395" s="22">
        <v>2.4300000000000002</v>
      </c>
      <c r="CC395" s="2" t="s">
        <v>473</v>
      </c>
      <c r="CD395" s="2" t="s">
        <v>474</v>
      </c>
      <c r="CE395" s="1" t="s">
        <v>1815</v>
      </c>
      <c r="CF395" s="24">
        <v>386</v>
      </c>
    </row>
    <row r="396" spans="1:84" s="7" customFormat="1" ht="30" customHeight="1" x14ac:dyDescent="0.25">
      <c r="A396" s="20">
        <v>387</v>
      </c>
      <c r="B396" s="24" t="s">
        <v>1817</v>
      </c>
      <c r="C396" s="24" t="s">
        <v>479</v>
      </c>
      <c r="D396" s="1" t="s">
        <v>1818</v>
      </c>
      <c r="E396" s="25" t="s">
        <v>1819</v>
      </c>
      <c r="F396" s="25" t="s">
        <v>61</v>
      </c>
      <c r="G396" s="25" t="s">
        <v>31</v>
      </c>
      <c r="H396" s="24" t="s">
        <v>32</v>
      </c>
      <c r="I396" s="24">
        <v>9</v>
      </c>
      <c r="J396" s="24" t="s">
        <v>47</v>
      </c>
      <c r="K396" s="24">
        <v>4</v>
      </c>
      <c r="L396" s="24" t="s">
        <v>55</v>
      </c>
      <c r="M396" s="24" t="s">
        <v>56</v>
      </c>
      <c r="N396" s="24" t="s">
        <v>77</v>
      </c>
      <c r="O396" s="24">
        <v>4</v>
      </c>
      <c r="P396" s="24" t="s">
        <v>48</v>
      </c>
      <c r="Q396" s="24" t="s">
        <v>49</v>
      </c>
      <c r="R396" s="24" t="s">
        <v>78</v>
      </c>
      <c r="S396" s="24">
        <v>4</v>
      </c>
      <c r="T396" s="24" t="s">
        <v>48</v>
      </c>
      <c r="U396" s="24" t="s">
        <v>49</v>
      </c>
      <c r="V396" s="24" t="s">
        <v>54</v>
      </c>
      <c r="W396" s="24">
        <v>4</v>
      </c>
      <c r="X396" s="24" t="s">
        <v>55</v>
      </c>
      <c r="Y396" s="24" t="s">
        <v>56</v>
      </c>
      <c r="Z396" s="24" t="s">
        <v>36</v>
      </c>
      <c r="AA396" s="24">
        <v>4</v>
      </c>
      <c r="AB396" s="24" t="s">
        <v>48</v>
      </c>
      <c r="AC396" s="24" t="s">
        <v>49</v>
      </c>
      <c r="AD396" s="24" t="s">
        <v>39</v>
      </c>
      <c r="AE396" s="24">
        <v>4</v>
      </c>
      <c r="AF396" s="24" t="s">
        <v>48</v>
      </c>
      <c r="AG396" s="24" t="s">
        <v>49</v>
      </c>
      <c r="AH396" s="24" t="s">
        <v>57</v>
      </c>
      <c r="AI396" s="24">
        <v>4</v>
      </c>
      <c r="AJ396" s="24" t="s">
        <v>64</v>
      </c>
      <c r="AK396" s="24" t="s">
        <v>65</v>
      </c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>
        <v>1</v>
      </c>
      <c r="BO396" s="24">
        <v>28</v>
      </c>
      <c r="BP396" s="24">
        <v>28</v>
      </c>
      <c r="BQ396" s="22">
        <v>2.29</v>
      </c>
      <c r="BR396" s="24">
        <v>2</v>
      </c>
      <c r="BS396" s="24">
        <v>28</v>
      </c>
      <c r="BT396" s="24">
        <v>28</v>
      </c>
      <c r="BU396" s="22">
        <v>2.68</v>
      </c>
      <c r="BV396" s="24">
        <v>3</v>
      </c>
      <c r="BW396" s="24">
        <v>28</v>
      </c>
      <c r="BX396" s="24">
        <v>28</v>
      </c>
      <c r="BY396" s="22">
        <v>2.57</v>
      </c>
      <c r="BZ396" s="24">
        <v>84</v>
      </c>
      <c r="CA396" s="24">
        <v>84</v>
      </c>
      <c r="CB396" s="22">
        <v>2.5099999999999998</v>
      </c>
      <c r="CC396" s="23" t="s">
        <v>471</v>
      </c>
      <c r="CD396" s="23" t="s">
        <v>472</v>
      </c>
      <c r="CE396" s="1" t="s">
        <v>1818</v>
      </c>
      <c r="CF396" s="20">
        <v>387</v>
      </c>
    </row>
    <row r="397" spans="1:84" s="7" customFormat="1" ht="30" customHeight="1" x14ac:dyDescent="0.25">
      <c r="A397" s="24">
        <v>388</v>
      </c>
      <c r="B397" s="24" t="s">
        <v>1820</v>
      </c>
      <c r="C397" s="24" t="s">
        <v>479</v>
      </c>
      <c r="D397" s="1" t="s">
        <v>1821</v>
      </c>
      <c r="E397" s="25" t="s">
        <v>1822</v>
      </c>
      <c r="F397" s="25" t="s">
        <v>61</v>
      </c>
      <c r="G397" s="25" t="s">
        <v>69</v>
      </c>
      <c r="H397" s="24" t="s">
        <v>32</v>
      </c>
      <c r="I397" s="24">
        <v>9</v>
      </c>
      <c r="J397" s="24" t="s">
        <v>147</v>
      </c>
      <c r="K397" s="24">
        <v>4</v>
      </c>
      <c r="L397" s="24" t="s">
        <v>40</v>
      </c>
      <c r="M397" s="24" t="s">
        <v>41</v>
      </c>
      <c r="N397" s="24" t="s">
        <v>47</v>
      </c>
      <c r="O397" s="24">
        <v>4</v>
      </c>
      <c r="P397" s="24" t="s">
        <v>55</v>
      </c>
      <c r="Q397" s="24" t="s">
        <v>56</v>
      </c>
      <c r="R397" s="24" t="s">
        <v>77</v>
      </c>
      <c r="S397" s="24">
        <v>4</v>
      </c>
      <c r="T397" s="24" t="s">
        <v>51</v>
      </c>
      <c r="U397" s="24" t="s">
        <v>52</v>
      </c>
      <c r="V397" s="24" t="s">
        <v>78</v>
      </c>
      <c r="W397" s="24">
        <v>4</v>
      </c>
      <c r="X397" s="24" t="s">
        <v>51</v>
      </c>
      <c r="Y397" s="24" t="s">
        <v>52</v>
      </c>
      <c r="Z397" s="24" t="s">
        <v>54</v>
      </c>
      <c r="AA397" s="24">
        <v>4</v>
      </c>
      <c r="AB397" s="24" t="s">
        <v>40</v>
      </c>
      <c r="AC397" s="24" t="s">
        <v>41</v>
      </c>
      <c r="AD397" s="24" t="s">
        <v>36</v>
      </c>
      <c r="AE397" s="24">
        <v>4</v>
      </c>
      <c r="AF397" s="24" t="s">
        <v>48</v>
      </c>
      <c r="AG397" s="24" t="s">
        <v>49</v>
      </c>
      <c r="AH397" s="24" t="s">
        <v>39</v>
      </c>
      <c r="AI397" s="24">
        <v>4</v>
      </c>
      <c r="AJ397" s="24" t="s">
        <v>79</v>
      </c>
      <c r="AK397" s="24" t="s">
        <v>80</v>
      </c>
      <c r="AL397" s="24" t="s">
        <v>57</v>
      </c>
      <c r="AM397" s="24">
        <v>4</v>
      </c>
      <c r="AN397" s="24" t="s">
        <v>48</v>
      </c>
      <c r="AO397" s="24" t="s">
        <v>49</v>
      </c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>
        <v>1</v>
      </c>
      <c r="BO397" s="24">
        <v>28</v>
      </c>
      <c r="BP397" s="24">
        <v>28</v>
      </c>
      <c r="BQ397" s="22">
        <v>2.21</v>
      </c>
      <c r="BR397" s="24">
        <v>2</v>
      </c>
      <c r="BS397" s="24">
        <v>28</v>
      </c>
      <c r="BT397" s="24">
        <v>28</v>
      </c>
      <c r="BU397" s="22">
        <v>2.5</v>
      </c>
      <c r="BV397" s="24">
        <v>3</v>
      </c>
      <c r="BW397" s="24">
        <v>28</v>
      </c>
      <c r="BX397" s="24">
        <v>20</v>
      </c>
      <c r="BY397" s="22">
        <v>2.5</v>
      </c>
      <c r="BZ397" s="24">
        <v>84</v>
      </c>
      <c r="CA397" s="24">
        <v>76</v>
      </c>
      <c r="CB397" s="22">
        <v>2.39</v>
      </c>
      <c r="CC397" s="2" t="s">
        <v>473</v>
      </c>
      <c r="CD397" s="2" t="s">
        <v>474</v>
      </c>
      <c r="CE397" s="1" t="s">
        <v>1821</v>
      </c>
      <c r="CF397" s="24">
        <v>388</v>
      </c>
    </row>
    <row r="398" spans="1:84" s="7" customFormat="1" ht="30" customHeight="1" x14ac:dyDescent="0.25">
      <c r="A398" s="20">
        <v>389</v>
      </c>
      <c r="B398" s="24" t="s">
        <v>1823</v>
      </c>
      <c r="C398" s="24" t="s">
        <v>479</v>
      </c>
      <c r="D398" s="1" t="s">
        <v>1824</v>
      </c>
      <c r="E398" s="25" t="s">
        <v>1825</v>
      </c>
      <c r="F398" s="25" t="s">
        <v>61</v>
      </c>
      <c r="G398" s="25" t="s">
        <v>69</v>
      </c>
      <c r="H398" s="24" t="s">
        <v>32</v>
      </c>
      <c r="I398" s="24">
        <v>9</v>
      </c>
      <c r="J398" s="24" t="s">
        <v>47</v>
      </c>
      <c r="K398" s="24">
        <v>4</v>
      </c>
      <c r="L398" s="24" t="s">
        <v>48</v>
      </c>
      <c r="M398" s="24" t="s">
        <v>49</v>
      </c>
      <c r="N398" s="24" t="s">
        <v>77</v>
      </c>
      <c r="O398" s="24">
        <v>4</v>
      </c>
      <c r="P398" s="24" t="s">
        <v>48</v>
      </c>
      <c r="Q398" s="24" t="s">
        <v>49</v>
      </c>
      <c r="R398" s="24" t="s">
        <v>78</v>
      </c>
      <c r="S398" s="24">
        <v>4</v>
      </c>
      <c r="T398" s="24" t="s">
        <v>34</v>
      </c>
      <c r="U398" s="24" t="s">
        <v>35</v>
      </c>
      <c r="V398" s="24" t="s">
        <v>54</v>
      </c>
      <c r="W398" s="24">
        <v>4</v>
      </c>
      <c r="X398" s="24" t="s">
        <v>34</v>
      </c>
      <c r="Y398" s="24" t="s">
        <v>35</v>
      </c>
      <c r="Z398" s="24" t="s">
        <v>36</v>
      </c>
      <c r="AA398" s="24">
        <v>4</v>
      </c>
      <c r="AB398" s="24" t="s">
        <v>48</v>
      </c>
      <c r="AC398" s="24" t="s">
        <v>49</v>
      </c>
      <c r="AD398" s="24" t="s">
        <v>39</v>
      </c>
      <c r="AE398" s="24">
        <v>4</v>
      </c>
      <c r="AF398" s="24" t="s">
        <v>79</v>
      </c>
      <c r="AG398" s="24" t="s">
        <v>80</v>
      </c>
      <c r="AH398" s="24" t="s">
        <v>57</v>
      </c>
      <c r="AI398" s="24">
        <v>4</v>
      </c>
      <c r="AJ398" s="24" t="s">
        <v>37</v>
      </c>
      <c r="AK398" s="24" t="s">
        <v>38</v>
      </c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>
        <v>1</v>
      </c>
      <c r="BO398" s="24">
        <v>28</v>
      </c>
      <c r="BP398" s="24">
        <v>28</v>
      </c>
      <c r="BQ398" s="22">
        <v>3.07</v>
      </c>
      <c r="BR398" s="24">
        <v>2</v>
      </c>
      <c r="BS398" s="24">
        <v>28</v>
      </c>
      <c r="BT398" s="24">
        <v>28</v>
      </c>
      <c r="BU398" s="22">
        <v>3.07</v>
      </c>
      <c r="BV398" s="24">
        <v>3</v>
      </c>
      <c r="BW398" s="24">
        <v>28</v>
      </c>
      <c r="BX398" s="24">
        <v>28</v>
      </c>
      <c r="BY398" s="22">
        <v>2.75</v>
      </c>
      <c r="BZ398" s="24">
        <v>84</v>
      </c>
      <c r="CA398" s="24">
        <v>84</v>
      </c>
      <c r="CB398" s="22">
        <v>2.96</v>
      </c>
      <c r="CC398" s="23" t="s">
        <v>471</v>
      </c>
      <c r="CD398" s="23" t="s">
        <v>472</v>
      </c>
      <c r="CE398" s="1" t="s">
        <v>1824</v>
      </c>
      <c r="CF398" s="20">
        <v>389</v>
      </c>
    </row>
    <row r="399" spans="1:84" s="7" customFormat="1" ht="30" customHeight="1" x14ac:dyDescent="0.25">
      <c r="A399" s="24">
        <v>390</v>
      </c>
      <c r="B399" s="24" t="s">
        <v>1826</v>
      </c>
      <c r="C399" s="24" t="s">
        <v>479</v>
      </c>
      <c r="D399" s="1" t="s">
        <v>1827</v>
      </c>
      <c r="E399" s="25" t="s">
        <v>1828</v>
      </c>
      <c r="F399" s="25" t="s">
        <v>61</v>
      </c>
      <c r="G399" s="25" t="s">
        <v>84</v>
      </c>
      <c r="H399" s="24" t="s">
        <v>32</v>
      </c>
      <c r="I399" s="24">
        <v>9</v>
      </c>
      <c r="J399" s="24" t="s">
        <v>47</v>
      </c>
      <c r="K399" s="24">
        <v>4</v>
      </c>
      <c r="L399" s="24" t="s">
        <v>40</v>
      </c>
      <c r="M399" s="24" t="s">
        <v>41</v>
      </c>
      <c r="N399" s="24" t="s">
        <v>77</v>
      </c>
      <c r="O399" s="24">
        <v>4</v>
      </c>
      <c r="P399" s="24" t="s">
        <v>79</v>
      </c>
      <c r="Q399" s="24" t="s">
        <v>80</v>
      </c>
      <c r="R399" s="24" t="s">
        <v>78</v>
      </c>
      <c r="S399" s="24">
        <v>4</v>
      </c>
      <c r="T399" s="24" t="s">
        <v>48</v>
      </c>
      <c r="U399" s="24" t="s">
        <v>49</v>
      </c>
      <c r="V399" s="24" t="s">
        <v>54</v>
      </c>
      <c r="W399" s="24">
        <v>4</v>
      </c>
      <c r="X399" s="24" t="s">
        <v>55</v>
      </c>
      <c r="Y399" s="24" t="s">
        <v>56</v>
      </c>
      <c r="Z399" s="24" t="s">
        <v>36</v>
      </c>
      <c r="AA399" s="24">
        <v>4</v>
      </c>
      <c r="AB399" s="24" t="s">
        <v>55</v>
      </c>
      <c r="AC399" s="24" t="s">
        <v>56</v>
      </c>
      <c r="AD399" s="24" t="s">
        <v>39</v>
      </c>
      <c r="AE399" s="24">
        <v>4</v>
      </c>
      <c r="AF399" s="24" t="s">
        <v>182</v>
      </c>
      <c r="AG399" s="24" t="s">
        <v>183</v>
      </c>
      <c r="AH399" s="24" t="s">
        <v>57</v>
      </c>
      <c r="AI399" s="24">
        <v>4</v>
      </c>
      <c r="AJ399" s="24" t="s">
        <v>34</v>
      </c>
      <c r="AK399" s="24" t="s">
        <v>35</v>
      </c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>
        <v>1</v>
      </c>
      <c r="BO399" s="24">
        <v>28</v>
      </c>
      <c r="BP399" s="24">
        <v>28</v>
      </c>
      <c r="BQ399" s="22">
        <v>2.5</v>
      </c>
      <c r="BR399" s="24">
        <v>2</v>
      </c>
      <c r="BS399" s="24">
        <v>28</v>
      </c>
      <c r="BT399" s="24">
        <v>28</v>
      </c>
      <c r="BU399" s="22">
        <v>2.61</v>
      </c>
      <c r="BV399" s="24">
        <v>3</v>
      </c>
      <c r="BW399" s="24">
        <v>28</v>
      </c>
      <c r="BX399" s="24">
        <v>28</v>
      </c>
      <c r="BY399" s="22">
        <v>2.64</v>
      </c>
      <c r="BZ399" s="24">
        <v>84</v>
      </c>
      <c r="CA399" s="24">
        <v>84</v>
      </c>
      <c r="CB399" s="22">
        <v>2.58</v>
      </c>
      <c r="CC399" s="23" t="s">
        <v>471</v>
      </c>
      <c r="CD399" s="23" t="s">
        <v>472</v>
      </c>
      <c r="CE399" s="1" t="s">
        <v>1827</v>
      </c>
      <c r="CF399" s="24">
        <v>390</v>
      </c>
    </row>
    <row r="400" spans="1:84" s="7" customFormat="1" ht="30" customHeight="1" x14ac:dyDescent="0.25">
      <c r="A400" s="20">
        <v>391</v>
      </c>
      <c r="B400" s="24" t="s">
        <v>1829</v>
      </c>
      <c r="C400" s="24" t="s">
        <v>479</v>
      </c>
      <c r="D400" s="1" t="s">
        <v>1830</v>
      </c>
      <c r="E400" s="25" t="s">
        <v>1831</v>
      </c>
      <c r="F400" s="25" t="s">
        <v>61</v>
      </c>
      <c r="G400" s="25" t="s">
        <v>76</v>
      </c>
      <c r="H400" s="24" t="s">
        <v>32</v>
      </c>
      <c r="I400" s="24">
        <v>9</v>
      </c>
      <c r="J400" s="24" t="s">
        <v>86</v>
      </c>
      <c r="K400" s="24">
        <v>4</v>
      </c>
      <c r="L400" s="24" t="s">
        <v>48</v>
      </c>
      <c r="M400" s="24" t="s">
        <v>49</v>
      </c>
      <c r="N400" s="24" t="s">
        <v>47</v>
      </c>
      <c r="O400" s="24">
        <v>4</v>
      </c>
      <c r="P400" s="24" t="s">
        <v>48</v>
      </c>
      <c r="Q400" s="24" t="s">
        <v>49</v>
      </c>
      <c r="R400" s="24" t="s">
        <v>77</v>
      </c>
      <c r="S400" s="24">
        <v>4</v>
      </c>
      <c r="T400" s="24" t="s">
        <v>48</v>
      </c>
      <c r="U400" s="24" t="s">
        <v>49</v>
      </c>
      <c r="V400" s="24" t="s">
        <v>78</v>
      </c>
      <c r="W400" s="24">
        <v>4</v>
      </c>
      <c r="X400" s="24" t="s">
        <v>48</v>
      </c>
      <c r="Y400" s="24" t="s">
        <v>49</v>
      </c>
      <c r="Z400" s="24" t="s">
        <v>54</v>
      </c>
      <c r="AA400" s="24">
        <v>4</v>
      </c>
      <c r="AB400" s="24" t="s">
        <v>48</v>
      </c>
      <c r="AC400" s="24" t="s">
        <v>49</v>
      </c>
      <c r="AD400" s="24" t="s">
        <v>36</v>
      </c>
      <c r="AE400" s="24">
        <v>4</v>
      </c>
      <c r="AF400" s="24" t="s">
        <v>37</v>
      </c>
      <c r="AG400" s="24" t="s">
        <v>38</v>
      </c>
      <c r="AH400" s="24" t="s">
        <v>39</v>
      </c>
      <c r="AI400" s="24">
        <v>4</v>
      </c>
      <c r="AJ400" s="24" t="s">
        <v>40</v>
      </c>
      <c r="AK400" s="24" t="s">
        <v>41</v>
      </c>
      <c r="AL400" s="24" t="s">
        <v>57</v>
      </c>
      <c r="AM400" s="24">
        <v>4</v>
      </c>
      <c r="AN400" s="24" t="s">
        <v>34</v>
      </c>
      <c r="AO400" s="24" t="s">
        <v>35</v>
      </c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>
        <v>1</v>
      </c>
      <c r="BO400" s="24">
        <v>28</v>
      </c>
      <c r="BP400" s="24">
        <v>28</v>
      </c>
      <c r="BQ400" s="22">
        <v>2.5</v>
      </c>
      <c r="BR400" s="24">
        <v>2</v>
      </c>
      <c r="BS400" s="24">
        <v>28</v>
      </c>
      <c r="BT400" s="24">
        <v>28</v>
      </c>
      <c r="BU400" s="22">
        <v>2.54</v>
      </c>
      <c r="BV400" s="24">
        <v>3</v>
      </c>
      <c r="BW400" s="24">
        <v>28</v>
      </c>
      <c r="BX400" s="24">
        <v>28</v>
      </c>
      <c r="BY400" s="22">
        <v>2.57</v>
      </c>
      <c r="BZ400" s="24">
        <v>84</v>
      </c>
      <c r="CA400" s="24">
        <v>84</v>
      </c>
      <c r="CB400" s="22">
        <v>2.54</v>
      </c>
      <c r="CC400" s="23" t="s">
        <v>471</v>
      </c>
      <c r="CD400" s="23" t="s">
        <v>472</v>
      </c>
      <c r="CE400" s="1" t="s">
        <v>1830</v>
      </c>
      <c r="CF400" s="20">
        <v>391</v>
      </c>
    </row>
    <row r="401" spans="1:84" s="7" customFormat="1" ht="30" customHeight="1" x14ac:dyDescent="0.25">
      <c r="A401" s="24">
        <v>392</v>
      </c>
      <c r="B401" s="24" t="s">
        <v>1832</v>
      </c>
      <c r="C401" s="24" t="s">
        <v>479</v>
      </c>
      <c r="D401" s="1" t="s">
        <v>1833</v>
      </c>
      <c r="E401" s="25" t="s">
        <v>1834</v>
      </c>
      <c r="F401" s="25" t="s">
        <v>61</v>
      </c>
      <c r="G401" s="25" t="s">
        <v>76</v>
      </c>
      <c r="H401" s="24" t="s">
        <v>32</v>
      </c>
      <c r="I401" s="24">
        <v>9</v>
      </c>
      <c r="J401" s="24" t="s">
        <v>85</v>
      </c>
      <c r="K401" s="24">
        <v>4</v>
      </c>
      <c r="L401" s="24" t="s">
        <v>34</v>
      </c>
      <c r="M401" s="24" t="s">
        <v>35</v>
      </c>
      <c r="N401" s="24" t="s">
        <v>47</v>
      </c>
      <c r="O401" s="24">
        <v>4</v>
      </c>
      <c r="P401" s="24" t="s">
        <v>55</v>
      </c>
      <c r="Q401" s="24" t="s">
        <v>56</v>
      </c>
      <c r="R401" s="24" t="s">
        <v>77</v>
      </c>
      <c r="S401" s="24">
        <v>4</v>
      </c>
      <c r="T401" s="24" t="s">
        <v>34</v>
      </c>
      <c r="U401" s="24" t="s">
        <v>35</v>
      </c>
      <c r="V401" s="24" t="s">
        <v>78</v>
      </c>
      <c r="W401" s="24">
        <v>4</v>
      </c>
      <c r="X401" s="24" t="s">
        <v>48</v>
      </c>
      <c r="Y401" s="24" t="s">
        <v>49</v>
      </c>
      <c r="Z401" s="24" t="s">
        <v>54</v>
      </c>
      <c r="AA401" s="24">
        <v>4</v>
      </c>
      <c r="AB401" s="24" t="s">
        <v>37</v>
      </c>
      <c r="AC401" s="24" t="s">
        <v>38</v>
      </c>
      <c r="AD401" s="24" t="s">
        <v>36</v>
      </c>
      <c r="AE401" s="24">
        <v>4</v>
      </c>
      <c r="AF401" s="24" t="s">
        <v>62</v>
      </c>
      <c r="AG401" s="24" t="s">
        <v>63</v>
      </c>
      <c r="AH401" s="24" t="s">
        <v>39</v>
      </c>
      <c r="AI401" s="24">
        <v>4</v>
      </c>
      <c r="AJ401" s="24" t="s">
        <v>55</v>
      </c>
      <c r="AK401" s="24" t="s">
        <v>56</v>
      </c>
      <c r="AL401" s="24" t="s">
        <v>57</v>
      </c>
      <c r="AM401" s="24">
        <v>4</v>
      </c>
      <c r="AN401" s="24" t="s">
        <v>34</v>
      </c>
      <c r="AO401" s="24" t="s">
        <v>35</v>
      </c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>
        <v>1</v>
      </c>
      <c r="BO401" s="24">
        <v>28</v>
      </c>
      <c r="BP401" s="24">
        <v>28</v>
      </c>
      <c r="BQ401" s="22">
        <v>2.61</v>
      </c>
      <c r="BR401" s="24">
        <v>2</v>
      </c>
      <c r="BS401" s="24">
        <v>28</v>
      </c>
      <c r="BT401" s="24">
        <v>28</v>
      </c>
      <c r="BU401" s="22">
        <v>2.54</v>
      </c>
      <c r="BV401" s="24">
        <v>3</v>
      </c>
      <c r="BW401" s="24">
        <v>28</v>
      </c>
      <c r="BX401" s="24">
        <v>28</v>
      </c>
      <c r="BY401" s="22">
        <v>2.64</v>
      </c>
      <c r="BZ401" s="24">
        <v>84</v>
      </c>
      <c r="CA401" s="24">
        <v>84</v>
      </c>
      <c r="CB401" s="22">
        <v>2.6</v>
      </c>
      <c r="CC401" s="23" t="s">
        <v>471</v>
      </c>
      <c r="CD401" s="23" t="s">
        <v>472</v>
      </c>
      <c r="CE401" s="1" t="s">
        <v>1833</v>
      </c>
      <c r="CF401" s="24">
        <v>392</v>
      </c>
    </row>
    <row r="402" spans="1:84" s="7" customFormat="1" ht="30" customHeight="1" x14ac:dyDescent="0.25">
      <c r="A402" s="20">
        <v>393</v>
      </c>
      <c r="B402" s="24" t="s">
        <v>1835</v>
      </c>
      <c r="C402" s="24" t="s">
        <v>479</v>
      </c>
      <c r="D402" s="1" t="s">
        <v>1836</v>
      </c>
      <c r="E402" s="25" t="s">
        <v>1837</v>
      </c>
      <c r="F402" s="25" t="s">
        <v>61</v>
      </c>
      <c r="G402" s="25" t="s">
        <v>76</v>
      </c>
      <c r="H402" s="24" t="s">
        <v>32</v>
      </c>
      <c r="I402" s="24">
        <v>9</v>
      </c>
      <c r="J402" s="24" t="s">
        <v>47</v>
      </c>
      <c r="K402" s="24">
        <v>4</v>
      </c>
      <c r="L402" s="24" t="s">
        <v>51</v>
      </c>
      <c r="M402" s="24" t="s">
        <v>52</v>
      </c>
      <c r="N402" s="24" t="s">
        <v>77</v>
      </c>
      <c r="O402" s="24">
        <v>4</v>
      </c>
      <c r="P402" s="24" t="s">
        <v>40</v>
      </c>
      <c r="Q402" s="24" t="s">
        <v>41</v>
      </c>
      <c r="R402" s="24" t="s">
        <v>78</v>
      </c>
      <c r="S402" s="24">
        <v>4</v>
      </c>
      <c r="T402" s="24" t="s">
        <v>55</v>
      </c>
      <c r="U402" s="24" t="s">
        <v>56</v>
      </c>
      <c r="V402" s="24" t="s">
        <v>54</v>
      </c>
      <c r="W402" s="24">
        <v>4</v>
      </c>
      <c r="X402" s="24" t="s">
        <v>37</v>
      </c>
      <c r="Y402" s="24" t="s">
        <v>38</v>
      </c>
      <c r="Z402" s="24" t="s">
        <v>36</v>
      </c>
      <c r="AA402" s="24">
        <v>4</v>
      </c>
      <c r="AB402" s="24" t="s">
        <v>64</v>
      </c>
      <c r="AC402" s="24" t="s">
        <v>65</v>
      </c>
      <c r="AD402" s="24" t="s">
        <v>39</v>
      </c>
      <c r="AE402" s="24">
        <v>4</v>
      </c>
      <c r="AF402" s="24" t="s">
        <v>48</v>
      </c>
      <c r="AG402" s="24" t="s">
        <v>49</v>
      </c>
      <c r="AH402" s="24" t="s">
        <v>57</v>
      </c>
      <c r="AI402" s="24">
        <v>4</v>
      </c>
      <c r="AJ402" s="24" t="s">
        <v>37</v>
      </c>
      <c r="AK402" s="24" t="s">
        <v>38</v>
      </c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>
        <v>1</v>
      </c>
      <c r="BO402" s="24">
        <v>28</v>
      </c>
      <c r="BP402" s="24">
        <v>28</v>
      </c>
      <c r="BQ402" s="22">
        <v>2.71</v>
      </c>
      <c r="BR402" s="24">
        <v>2</v>
      </c>
      <c r="BS402" s="24">
        <v>28</v>
      </c>
      <c r="BT402" s="24">
        <v>28</v>
      </c>
      <c r="BU402" s="22">
        <v>2.64</v>
      </c>
      <c r="BV402" s="24">
        <v>3</v>
      </c>
      <c r="BW402" s="24">
        <v>28</v>
      </c>
      <c r="BX402" s="24">
        <v>24</v>
      </c>
      <c r="BY402" s="22">
        <v>2.79</v>
      </c>
      <c r="BZ402" s="24">
        <v>84</v>
      </c>
      <c r="CA402" s="24">
        <v>80</v>
      </c>
      <c r="CB402" s="22">
        <v>2.71</v>
      </c>
      <c r="CC402" s="2" t="s">
        <v>473</v>
      </c>
      <c r="CD402" s="2" t="s">
        <v>474</v>
      </c>
      <c r="CE402" s="1" t="s">
        <v>1836</v>
      </c>
      <c r="CF402" s="20">
        <v>393</v>
      </c>
    </row>
    <row r="403" spans="1:84" s="7" customFormat="1" ht="30" customHeight="1" x14ac:dyDescent="0.25">
      <c r="A403" s="24">
        <v>394</v>
      </c>
      <c r="B403" s="24" t="s">
        <v>1838</v>
      </c>
      <c r="C403" s="24" t="s">
        <v>479</v>
      </c>
      <c r="D403" s="1" t="s">
        <v>1839</v>
      </c>
      <c r="E403" s="25" t="s">
        <v>1840</v>
      </c>
      <c r="F403" s="25" t="s">
        <v>61</v>
      </c>
      <c r="G403" s="25" t="s">
        <v>76</v>
      </c>
      <c r="H403" s="24" t="s">
        <v>32</v>
      </c>
      <c r="I403" s="24">
        <v>9</v>
      </c>
      <c r="J403" s="24" t="s">
        <v>85</v>
      </c>
      <c r="K403" s="24">
        <v>4</v>
      </c>
      <c r="L403" s="24" t="s">
        <v>37</v>
      </c>
      <c r="M403" s="24" t="s">
        <v>38</v>
      </c>
      <c r="N403" s="24" t="s">
        <v>47</v>
      </c>
      <c r="O403" s="24">
        <v>4</v>
      </c>
      <c r="P403" s="24" t="s">
        <v>51</v>
      </c>
      <c r="Q403" s="24" t="s">
        <v>52</v>
      </c>
      <c r="R403" s="24" t="s">
        <v>77</v>
      </c>
      <c r="S403" s="24">
        <v>4</v>
      </c>
      <c r="T403" s="24" t="s">
        <v>37</v>
      </c>
      <c r="U403" s="24" t="s">
        <v>38</v>
      </c>
      <c r="V403" s="24" t="s">
        <v>78</v>
      </c>
      <c r="W403" s="24">
        <v>4</v>
      </c>
      <c r="X403" s="24" t="s">
        <v>34</v>
      </c>
      <c r="Y403" s="24" t="s">
        <v>35</v>
      </c>
      <c r="Z403" s="24" t="s">
        <v>54</v>
      </c>
      <c r="AA403" s="24">
        <v>4</v>
      </c>
      <c r="AB403" s="24" t="s">
        <v>48</v>
      </c>
      <c r="AC403" s="24" t="s">
        <v>49</v>
      </c>
      <c r="AD403" s="24" t="s">
        <v>36</v>
      </c>
      <c r="AE403" s="24">
        <v>4</v>
      </c>
      <c r="AF403" s="24" t="s">
        <v>79</v>
      </c>
      <c r="AG403" s="24" t="s">
        <v>80</v>
      </c>
      <c r="AH403" s="24" t="s">
        <v>39</v>
      </c>
      <c r="AI403" s="24">
        <v>4</v>
      </c>
      <c r="AJ403" s="24" t="s">
        <v>40</v>
      </c>
      <c r="AK403" s="24" t="s">
        <v>41</v>
      </c>
      <c r="AL403" s="24" t="s">
        <v>57</v>
      </c>
      <c r="AM403" s="24">
        <v>4</v>
      </c>
      <c r="AN403" s="24" t="s">
        <v>37</v>
      </c>
      <c r="AO403" s="24" t="s">
        <v>38</v>
      </c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>
        <v>1</v>
      </c>
      <c r="BO403" s="24">
        <v>28</v>
      </c>
      <c r="BP403" s="24">
        <v>28</v>
      </c>
      <c r="BQ403" s="22">
        <v>2.5</v>
      </c>
      <c r="BR403" s="24">
        <v>2</v>
      </c>
      <c r="BS403" s="24">
        <v>28</v>
      </c>
      <c r="BT403" s="24">
        <v>28</v>
      </c>
      <c r="BU403" s="22">
        <v>2.54</v>
      </c>
      <c r="BV403" s="24">
        <v>3</v>
      </c>
      <c r="BW403" s="24">
        <v>28</v>
      </c>
      <c r="BX403" s="24">
        <v>24</v>
      </c>
      <c r="BY403" s="22">
        <v>2.79</v>
      </c>
      <c r="BZ403" s="24">
        <v>84</v>
      </c>
      <c r="CA403" s="24">
        <v>80</v>
      </c>
      <c r="CB403" s="22">
        <v>2.6</v>
      </c>
      <c r="CC403" s="2" t="s">
        <v>473</v>
      </c>
      <c r="CD403" s="2" t="s">
        <v>474</v>
      </c>
      <c r="CE403" s="1" t="s">
        <v>1839</v>
      </c>
      <c r="CF403" s="24">
        <v>394</v>
      </c>
    </row>
    <row r="404" spans="1:84" s="7" customFormat="1" ht="30" customHeight="1" x14ac:dyDescent="0.25">
      <c r="A404" s="20">
        <v>395</v>
      </c>
      <c r="B404" s="24" t="s">
        <v>1841</v>
      </c>
      <c r="C404" s="24" t="s">
        <v>479</v>
      </c>
      <c r="D404" s="1" t="s">
        <v>1842</v>
      </c>
      <c r="E404" s="25" t="s">
        <v>1843</v>
      </c>
      <c r="F404" s="25" t="s">
        <v>61</v>
      </c>
      <c r="G404" s="25" t="s">
        <v>76</v>
      </c>
      <c r="H404" s="24" t="s">
        <v>32</v>
      </c>
      <c r="I404" s="24">
        <v>9</v>
      </c>
      <c r="J404" s="24" t="s">
        <v>70</v>
      </c>
      <c r="K404" s="24">
        <v>4</v>
      </c>
      <c r="L404" s="24" t="s">
        <v>51</v>
      </c>
      <c r="M404" s="24" t="s">
        <v>52</v>
      </c>
      <c r="N404" s="24" t="s">
        <v>916</v>
      </c>
      <c r="O404" s="24">
        <v>4</v>
      </c>
      <c r="P404" s="24" t="s">
        <v>71</v>
      </c>
      <c r="Q404" s="24" t="s">
        <v>52</v>
      </c>
      <c r="R404" s="24" t="s">
        <v>85</v>
      </c>
      <c r="S404" s="24">
        <v>4</v>
      </c>
      <c r="T404" s="24" t="s">
        <v>71</v>
      </c>
      <c r="U404" s="24" t="s">
        <v>52</v>
      </c>
      <c r="V404" s="24" t="s">
        <v>128</v>
      </c>
      <c r="W404" s="24">
        <v>4</v>
      </c>
      <c r="X404" s="24" t="s">
        <v>71</v>
      </c>
      <c r="Y404" s="24" t="s">
        <v>52</v>
      </c>
      <c r="Z404" s="24" t="s">
        <v>187</v>
      </c>
      <c r="AA404" s="24">
        <v>4</v>
      </c>
      <c r="AB404" s="24" t="s">
        <v>71</v>
      </c>
      <c r="AC404" s="24" t="s">
        <v>52</v>
      </c>
      <c r="AD404" s="24" t="s">
        <v>86</v>
      </c>
      <c r="AE404" s="24">
        <v>4</v>
      </c>
      <c r="AF404" s="24" t="s">
        <v>71</v>
      </c>
      <c r="AG404" s="24" t="s">
        <v>52</v>
      </c>
      <c r="AH404" s="24" t="s">
        <v>47</v>
      </c>
      <c r="AI404" s="24">
        <v>4</v>
      </c>
      <c r="AJ404" s="24" t="s">
        <v>71</v>
      </c>
      <c r="AK404" s="24" t="s">
        <v>52</v>
      </c>
      <c r="AL404" s="24" t="s">
        <v>77</v>
      </c>
      <c r="AM404" s="24">
        <v>4</v>
      </c>
      <c r="AN404" s="24" t="s">
        <v>71</v>
      </c>
      <c r="AO404" s="24" t="s">
        <v>52</v>
      </c>
      <c r="AP404" s="24" t="s">
        <v>78</v>
      </c>
      <c r="AQ404" s="24">
        <v>4</v>
      </c>
      <c r="AR404" s="24" t="s">
        <v>71</v>
      </c>
      <c r="AS404" s="24" t="s">
        <v>52</v>
      </c>
      <c r="AT404" s="24" t="s">
        <v>54</v>
      </c>
      <c r="AU404" s="24">
        <v>4</v>
      </c>
      <c r="AV404" s="24" t="s">
        <v>71</v>
      </c>
      <c r="AW404" s="24" t="s">
        <v>52</v>
      </c>
      <c r="AX404" s="24" t="s">
        <v>36</v>
      </c>
      <c r="AY404" s="24">
        <v>4</v>
      </c>
      <c r="AZ404" s="24" t="s">
        <v>71</v>
      </c>
      <c r="BA404" s="24" t="s">
        <v>52</v>
      </c>
      <c r="BB404" s="24" t="s">
        <v>39</v>
      </c>
      <c r="BC404" s="24">
        <v>4</v>
      </c>
      <c r="BD404" s="24" t="s">
        <v>71</v>
      </c>
      <c r="BE404" s="24" t="s">
        <v>52</v>
      </c>
      <c r="BF404" s="24" t="s">
        <v>57</v>
      </c>
      <c r="BG404" s="24">
        <v>4</v>
      </c>
      <c r="BH404" s="24" t="s">
        <v>71</v>
      </c>
      <c r="BI404" s="24" t="s">
        <v>52</v>
      </c>
      <c r="BJ404" s="24"/>
      <c r="BK404" s="24"/>
      <c r="BL404" s="24"/>
      <c r="BM404" s="24"/>
      <c r="BN404" s="24">
        <v>1</v>
      </c>
      <c r="BO404" s="24">
        <v>28</v>
      </c>
      <c r="BP404" s="24">
        <v>20</v>
      </c>
      <c r="BQ404" s="22">
        <v>2.15</v>
      </c>
      <c r="BR404" s="24">
        <v>2</v>
      </c>
      <c r="BS404" s="24">
        <v>28</v>
      </c>
      <c r="BT404" s="24">
        <v>12</v>
      </c>
      <c r="BU404" s="22">
        <v>2.17</v>
      </c>
      <c r="BV404" s="24">
        <v>3</v>
      </c>
      <c r="BW404" s="24">
        <v>28</v>
      </c>
      <c r="BX404" s="24">
        <v>0</v>
      </c>
      <c r="BY404" s="22">
        <v>0</v>
      </c>
      <c r="BZ404" s="24">
        <v>84</v>
      </c>
      <c r="CA404" s="24">
        <v>32</v>
      </c>
      <c r="CB404" s="22">
        <v>2.16</v>
      </c>
      <c r="CC404" s="2" t="s">
        <v>473</v>
      </c>
      <c r="CD404" s="2" t="s">
        <v>474</v>
      </c>
      <c r="CE404" s="1" t="s">
        <v>1842</v>
      </c>
      <c r="CF404" s="20">
        <v>395</v>
      </c>
    </row>
    <row r="405" spans="1:84" s="7" customFormat="1" ht="30" customHeight="1" x14ac:dyDescent="0.25">
      <c r="A405" s="24">
        <v>396</v>
      </c>
      <c r="B405" s="24" t="s">
        <v>1844</v>
      </c>
      <c r="C405" s="24" t="s">
        <v>479</v>
      </c>
      <c r="D405" s="1" t="s">
        <v>1845</v>
      </c>
      <c r="E405" s="25" t="s">
        <v>1846</v>
      </c>
      <c r="F405" s="25" t="s">
        <v>61</v>
      </c>
      <c r="G405" s="25" t="s">
        <v>76</v>
      </c>
      <c r="H405" s="24" t="s">
        <v>32</v>
      </c>
      <c r="I405" s="24">
        <v>9</v>
      </c>
      <c r="J405" s="24" t="s">
        <v>47</v>
      </c>
      <c r="K405" s="24">
        <v>4</v>
      </c>
      <c r="L405" s="24" t="s">
        <v>37</v>
      </c>
      <c r="M405" s="24" t="s">
        <v>38</v>
      </c>
      <c r="N405" s="24" t="s">
        <v>77</v>
      </c>
      <c r="O405" s="24">
        <v>4</v>
      </c>
      <c r="P405" s="24" t="s">
        <v>37</v>
      </c>
      <c r="Q405" s="24" t="s">
        <v>38</v>
      </c>
      <c r="R405" s="24" t="s">
        <v>78</v>
      </c>
      <c r="S405" s="24">
        <v>4</v>
      </c>
      <c r="T405" s="24" t="s">
        <v>79</v>
      </c>
      <c r="U405" s="24" t="s">
        <v>80</v>
      </c>
      <c r="V405" s="24" t="s">
        <v>54</v>
      </c>
      <c r="W405" s="24">
        <v>4</v>
      </c>
      <c r="X405" s="24" t="s">
        <v>62</v>
      </c>
      <c r="Y405" s="24" t="s">
        <v>63</v>
      </c>
      <c r="Z405" s="24" t="s">
        <v>36</v>
      </c>
      <c r="AA405" s="24">
        <v>4</v>
      </c>
      <c r="AB405" s="24" t="s">
        <v>64</v>
      </c>
      <c r="AC405" s="24" t="s">
        <v>65</v>
      </c>
      <c r="AD405" s="24" t="s">
        <v>39</v>
      </c>
      <c r="AE405" s="24">
        <v>4</v>
      </c>
      <c r="AF405" s="24" t="s">
        <v>79</v>
      </c>
      <c r="AG405" s="24" t="s">
        <v>80</v>
      </c>
      <c r="AH405" s="24" t="s">
        <v>57</v>
      </c>
      <c r="AI405" s="24">
        <v>4</v>
      </c>
      <c r="AJ405" s="24" t="s">
        <v>37</v>
      </c>
      <c r="AK405" s="24" t="s">
        <v>38</v>
      </c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>
        <v>1</v>
      </c>
      <c r="BO405" s="24">
        <v>28</v>
      </c>
      <c r="BP405" s="24">
        <v>28</v>
      </c>
      <c r="BQ405" s="22">
        <v>2.75</v>
      </c>
      <c r="BR405" s="24">
        <v>2</v>
      </c>
      <c r="BS405" s="24">
        <v>28</v>
      </c>
      <c r="BT405" s="24">
        <v>28</v>
      </c>
      <c r="BU405" s="22">
        <v>2.93</v>
      </c>
      <c r="BV405" s="24">
        <v>3</v>
      </c>
      <c r="BW405" s="24">
        <v>28</v>
      </c>
      <c r="BX405" s="24">
        <v>28</v>
      </c>
      <c r="BY405" s="22">
        <v>3.29</v>
      </c>
      <c r="BZ405" s="24">
        <v>84</v>
      </c>
      <c r="CA405" s="24">
        <v>84</v>
      </c>
      <c r="CB405" s="22">
        <v>2.99</v>
      </c>
      <c r="CC405" s="23" t="s">
        <v>471</v>
      </c>
      <c r="CD405" s="23" t="s">
        <v>472</v>
      </c>
      <c r="CE405" s="1" t="s">
        <v>1845</v>
      </c>
      <c r="CF405" s="24">
        <v>396</v>
      </c>
    </row>
    <row r="406" spans="1:84" s="7" customFormat="1" ht="30" customHeight="1" x14ac:dyDescent="0.25">
      <c r="A406" s="20">
        <v>397</v>
      </c>
      <c r="B406" s="24" t="s">
        <v>1847</v>
      </c>
      <c r="C406" s="24" t="s">
        <v>479</v>
      </c>
      <c r="D406" s="1" t="s">
        <v>1848</v>
      </c>
      <c r="E406" s="25" t="s">
        <v>1849</v>
      </c>
      <c r="F406" s="25" t="s">
        <v>61</v>
      </c>
      <c r="G406" s="25" t="s">
        <v>76</v>
      </c>
      <c r="H406" s="24" t="s">
        <v>32</v>
      </c>
      <c r="I406" s="24">
        <v>9</v>
      </c>
      <c r="J406" s="24" t="s">
        <v>47</v>
      </c>
      <c r="K406" s="24">
        <v>4</v>
      </c>
      <c r="L406" s="24" t="s">
        <v>40</v>
      </c>
      <c r="M406" s="24" t="s">
        <v>41</v>
      </c>
      <c r="N406" s="24" t="s">
        <v>50</v>
      </c>
      <c r="O406" s="24">
        <v>4</v>
      </c>
      <c r="P406" s="24" t="s">
        <v>62</v>
      </c>
      <c r="Q406" s="24" t="s">
        <v>63</v>
      </c>
      <c r="R406" s="24" t="s">
        <v>53</v>
      </c>
      <c r="S406" s="24">
        <v>4</v>
      </c>
      <c r="T406" s="24" t="s">
        <v>34</v>
      </c>
      <c r="U406" s="24" t="s">
        <v>35</v>
      </c>
      <c r="V406" s="24" t="s">
        <v>54</v>
      </c>
      <c r="W406" s="24">
        <v>4</v>
      </c>
      <c r="X406" s="24" t="s">
        <v>79</v>
      </c>
      <c r="Y406" s="24" t="s">
        <v>80</v>
      </c>
      <c r="Z406" s="24" t="s">
        <v>36</v>
      </c>
      <c r="AA406" s="24">
        <v>4</v>
      </c>
      <c r="AB406" s="24" t="s">
        <v>64</v>
      </c>
      <c r="AC406" s="24" t="s">
        <v>65</v>
      </c>
      <c r="AD406" s="24" t="s">
        <v>39</v>
      </c>
      <c r="AE406" s="24">
        <v>4</v>
      </c>
      <c r="AF406" s="24" t="s">
        <v>37</v>
      </c>
      <c r="AG406" s="24" t="s">
        <v>38</v>
      </c>
      <c r="AH406" s="24" t="s">
        <v>57</v>
      </c>
      <c r="AI406" s="24">
        <v>4</v>
      </c>
      <c r="AJ406" s="24" t="s">
        <v>37</v>
      </c>
      <c r="AK406" s="24" t="s">
        <v>38</v>
      </c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>
        <v>1</v>
      </c>
      <c r="BO406" s="24">
        <v>28</v>
      </c>
      <c r="BP406" s="24">
        <v>28</v>
      </c>
      <c r="BQ406" s="22">
        <v>2.64</v>
      </c>
      <c r="BR406" s="24">
        <v>2</v>
      </c>
      <c r="BS406" s="24">
        <v>28</v>
      </c>
      <c r="BT406" s="24">
        <v>28</v>
      </c>
      <c r="BU406" s="22">
        <v>2.89</v>
      </c>
      <c r="BV406" s="24">
        <v>3</v>
      </c>
      <c r="BW406" s="24">
        <v>28</v>
      </c>
      <c r="BX406" s="24">
        <v>28</v>
      </c>
      <c r="BY406" s="22">
        <v>3.11</v>
      </c>
      <c r="BZ406" s="24">
        <v>84</v>
      </c>
      <c r="CA406" s="24">
        <v>84</v>
      </c>
      <c r="CB406" s="22">
        <v>2.88</v>
      </c>
      <c r="CC406" s="23" t="s">
        <v>471</v>
      </c>
      <c r="CD406" s="23" t="s">
        <v>472</v>
      </c>
      <c r="CE406" s="1" t="s">
        <v>1848</v>
      </c>
      <c r="CF406" s="20">
        <v>397</v>
      </c>
    </row>
    <row r="407" spans="1:84" s="7" customFormat="1" ht="30" customHeight="1" x14ac:dyDescent="0.25">
      <c r="A407" s="24">
        <v>398</v>
      </c>
      <c r="B407" s="24" t="s">
        <v>1850</v>
      </c>
      <c r="C407" s="24" t="s">
        <v>479</v>
      </c>
      <c r="D407" s="1" t="s">
        <v>1851</v>
      </c>
      <c r="E407" s="25" t="s">
        <v>1852</v>
      </c>
      <c r="F407" s="25" t="s">
        <v>61</v>
      </c>
      <c r="G407" s="25" t="s">
        <v>76</v>
      </c>
      <c r="H407" s="24" t="s">
        <v>32</v>
      </c>
      <c r="I407" s="24">
        <v>9</v>
      </c>
      <c r="J407" s="24" t="s">
        <v>47</v>
      </c>
      <c r="K407" s="24">
        <v>4</v>
      </c>
      <c r="L407" s="24" t="s">
        <v>62</v>
      </c>
      <c r="M407" s="24" t="s">
        <v>63</v>
      </c>
      <c r="N407" s="24" t="s">
        <v>77</v>
      </c>
      <c r="O407" s="24">
        <v>4</v>
      </c>
      <c r="P407" s="24" t="s">
        <v>79</v>
      </c>
      <c r="Q407" s="24" t="s">
        <v>80</v>
      </c>
      <c r="R407" s="24" t="s">
        <v>78</v>
      </c>
      <c r="S407" s="24">
        <v>4</v>
      </c>
      <c r="T407" s="24" t="s">
        <v>37</v>
      </c>
      <c r="U407" s="24" t="s">
        <v>38</v>
      </c>
      <c r="V407" s="24" t="s">
        <v>54</v>
      </c>
      <c r="W407" s="24">
        <v>4</v>
      </c>
      <c r="X407" s="24" t="s">
        <v>62</v>
      </c>
      <c r="Y407" s="24" t="s">
        <v>63</v>
      </c>
      <c r="Z407" s="24" t="s">
        <v>36</v>
      </c>
      <c r="AA407" s="24">
        <v>4</v>
      </c>
      <c r="AB407" s="24" t="s">
        <v>64</v>
      </c>
      <c r="AC407" s="24" t="s">
        <v>65</v>
      </c>
      <c r="AD407" s="24" t="s">
        <v>39</v>
      </c>
      <c r="AE407" s="24">
        <v>4</v>
      </c>
      <c r="AF407" s="24" t="s">
        <v>62</v>
      </c>
      <c r="AG407" s="24" t="s">
        <v>63</v>
      </c>
      <c r="AH407" s="24" t="s">
        <v>57</v>
      </c>
      <c r="AI407" s="24">
        <v>4</v>
      </c>
      <c r="AJ407" s="24" t="s">
        <v>79</v>
      </c>
      <c r="AK407" s="24" t="s">
        <v>80</v>
      </c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>
        <v>1</v>
      </c>
      <c r="BO407" s="24">
        <v>28</v>
      </c>
      <c r="BP407" s="24">
        <v>28</v>
      </c>
      <c r="BQ407" s="22">
        <v>3.32</v>
      </c>
      <c r="BR407" s="24">
        <v>2</v>
      </c>
      <c r="BS407" s="24">
        <v>28</v>
      </c>
      <c r="BT407" s="24">
        <v>28</v>
      </c>
      <c r="BU407" s="22">
        <v>3.04</v>
      </c>
      <c r="BV407" s="24">
        <v>3</v>
      </c>
      <c r="BW407" s="24">
        <v>28</v>
      </c>
      <c r="BX407" s="24">
        <v>28</v>
      </c>
      <c r="BY407" s="22">
        <v>3.43</v>
      </c>
      <c r="BZ407" s="24">
        <v>84</v>
      </c>
      <c r="CA407" s="24">
        <v>84</v>
      </c>
      <c r="CB407" s="22">
        <v>3.26</v>
      </c>
      <c r="CC407" s="23" t="s">
        <v>471</v>
      </c>
      <c r="CD407" s="23" t="s">
        <v>472</v>
      </c>
      <c r="CE407" s="1" t="s">
        <v>1851</v>
      </c>
      <c r="CF407" s="24">
        <v>398</v>
      </c>
    </row>
    <row r="408" spans="1:84" s="7" customFormat="1" ht="30" customHeight="1" x14ac:dyDescent="0.25">
      <c r="A408" s="20">
        <v>399</v>
      </c>
      <c r="B408" s="24" t="s">
        <v>1853</v>
      </c>
      <c r="C408" s="24" t="s">
        <v>479</v>
      </c>
      <c r="D408" s="1" t="s">
        <v>1854</v>
      </c>
      <c r="E408" s="25" t="s">
        <v>1855</v>
      </c>
      <c r="F408" s="25" t="s">
        <v>61</v>
      </c>
      <c r="G408" s="25" t="s">
        <v>76</v>
      </c>
      <c r="H408" s="24" t="s">
        <v>32</v>
      </c>
      <c r="I408" s="24">
        <v>9</v>
      </c>
      <c r="J408" s="24" t="s">
        <v>86</v>
      </c>
      <c r="K408" s="24">
        <v>4</v>
      </c>
      <c r="L408" s="24" t="s">
        <v>79</v>
      </c>
      <c r="M408" s="24" t="s">
        <v>80</v>
      </c>
      <c r="N408" s="24" t="s">
        <v>47</v>
      </c>
      <c r="O408" s="24">
        <v>4</v>
      </c>
      <c r="P408" s="24" t="s">
        <v>55</v>
      </c>
      <c r="Q408" s="24" t="s">
        <v>56</v>
      </c>
      <c r="R408" s="24" t="s">
        <v>77</v>
      </c>
      <c r="S408" s="24">
        <v>4</v>
      </c>
      <c r="T408" s="24" t="s">
        <v>48</v>
      </c>
      <c r="U408" s="24" t="s">
        <v>49</v>
      </c>
      <c r="V408" s="24" t="s">
        <v>78</v>
      </c>
      <c r="W408" s="24">
        <v>4</v>
      </c>
      <c r="X408" s="24" t="s">
        <v>40</v>
      </c>
      <c r="Y408" s="24" t="s">
        <v>41</v>
      </c>
      <c r="Z408" s="24" t="s">
        <v>54</v>
      </c>
      <c r="AA408" s="24">
        <v>4</v>
      </c>
      <c r="AB408" s="24" t="s">
        <v>79</v>
      </c>
      <c r="AC408" s="24" t="s">
        <v>80</v>
      </c>
      <c r="AD408" s="24" t="s">
        <v>36</v>
      </c>
      <c r="AE408" s="24">
        <v>4</v>
      </c>
      <c r="AF408" s="24" t="s">
        <v>64</v>
      </c>
      <c r="AG408" s="24" t="s">
        <v>65</v>
      </c>
      <c r="AH408" s="24" t="s">
        <v>39</v>
      </c>
      <c r="AI408" s="24">
        <v>4</v>
      </c>
      <c r="AJ408" s="24" t="s">
        <v>48</v>
      </c>
      <c r="AK408" s="24" t="s">
        <v>49</v>
      </c>
      <c r="AL408" s="24" t="s">
        <v>57</v>
      </c>
      <c r="AM408" s="24">
        <v>4</v>
      </c>
      <c r="AN408" s="24" t="s">
        <v>37</v>
      </c>
      <c r="AO408" s="24" t="s">
        <v>38</v>
      </c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>
        <v>1</v>
      </c>
      <c r="BO408" s="24">
        <v>28</v>
      </c>
      <c r="BP408" s="24">
        <v>28</v>
      </c>
      <c r="BQ408" s="22">
        <v>2.71</v>
      </c>
      <c r="BR408" s="24">
        <v>2</v>
      </c>
      <c r="BS408" s="24">
        <v>28</v>
      </c>
      <c r="BT408" s="24">
        <v>28</v>
      </c>
      <c r="BU408" s="22">
        <v>2.89</v>
      </c>
      <c r="BV408" s="24">
        <v>3</v>
      </c>
      <c r="BW408" s="24">
        <v>28</v>
      </c>
      <c r="BX408" s="24">
        <v>28</v>
      </c>
      <c r="BY408" s="22">
        <v>2.79</v>
      </c>
      <c r="BZ408" s="24">
        <v>84</v>
      </c>
      <c r="CA408" s="24">
        <v>84</v>
      </c>
      <c r="CB408" s="22">
        <v>2.8</v>
      </c>
      <c r="CC408" s="23" t="s">
        <v>471</v>
      </c>
      <c r="CD408" s="23" t="s">
        <v>472</v>
      </c>
      <c r="CE408" s="1" t="s">
        <v>1854</v>
      </c>
      <c r="CF408" s="20">
        <v>399</v>
      </c>
    </row>
    <row r="409" spans="1:84" s="7" customFormat="1" ht="30" customHeight="1" x14ac:dyDescent="0.25">
      <c r="A409" s="24">
        <v>400</v>
      </c>
      <c r="B409" s="24" t="s">
        <v>1856</v>
      </c>
      <c r="C409" s="24" t="s">
        <v>479</v>
      </c>
      <c r="D409" s="1" t="s">
        <v>1857</v>
      </c>
      <c r="E409" s="25" t="s">
        <v>1858</v>
      </c>
      <c r="F409" s="25" t="s">
        <v>61</v>
      </c>
      <c r="G409" s="25" t="s">
        <v>76</v>
      </c>
      <c r="H409" s="24" t="s">
        <v>32</v>
      </c>
      <c r="I409" s="24">
        <v>9</v>
      </c>
      <c r="J409" s="24" t="s">
        <v>86</v>
      </c>
      <c r="K409" s="24">
        <v>4</v>
      </c>
      <c r="L409" s="24" t="s">
        <v>37</v>
      </c>
      <c r="M409" s="24" t="s">
        <v>38</v>
      </c>
      <c r="N409" s="24" t="s">
        <v>47</v>
      </c>
      <c r="O409" s="24">
        <v>4</v>
      </c>
      <c r="P409" s="24" t="s">
        <v>48</v>
      </c>
      <c r="Q409" s="24" t="s">
        <v>49</v>
      </c>
      <c r="R409" s="24" t="s">
        <v>54</v>
      </c>
      <c r="S409" s="24">
        <v>4</v>
      </c>
      <c r="T409" s="24" t="s">
        <v>79</v>
      </c>
      <c r="U409" s="24" t="s">
        <v>80</v>
      </c>
      <c r="V409" s="24" t="s">
        <v>36</v>
      </c>
      <c r="W409" s="24">
        <v>4</v>
      </c>
      <c r="X409" s="24" t="s">
        <v>79</v>
      </c>
      <c r="Y409" s="24" t="s">
        <v>80</v>
      </c>
      <c r="Z409" s="24" t="s">
        <v>39</v>
      </c>
      <c r="AA409" s="24">
        <v>4</v>
      </c>
      <c r="AB409" s="24" t="s">
        <v>48</v>
      </c>
      <c r="AC409" s="24" t="s">
        <v>49</v>
      </c>
      <c r="AD409" s="24" t="s">
        <v>57</v>
      </c>
      <c r="AE409" s="24">
        <v>4</v>
      </c>
      <c r="AF409" s="24" t="s">
        <v>34</v>
      </c>
      <c r="AG409" s="24" t="s">
        <v>35</v>
      </c>
      <c r="AH409" s="24" t="s">
        <v>276</v>
      </c>
      <c r="AI409" s="24">
        <v>4</v>
      </c>
      <c r="AJ409" s="24" t="s">
        <v>79</v>
      </c>
      <c r="AK409" s="24" t="s">
        <v>80</v>
      </c>
      <c r="AL409" s="24" t="s">
        <v>259</v>
      </c>
      <c r="AM409" s="24">
        <v>4</v>
      </c>
      <c r="AN409" s="24" t="s">
        <v>62</v>
      </c>
      <c r="AO409" s="24" t="s">
        <v>63</v>
      </c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>
        <v>1</v>
      </c>
      <c r="BO409" s="24">
        <v>28</v>
      </c>
      <c r="BP409" s="24">
        <v>28</v>
      </c>
      <c r="BQ409" s="22">
        <v>2.71</v>
      </c>
      <c r="BR409" s="24">
        <v>2</v>
      </c>
      <c r="BS409" s="24">
        <v>28</v>
      </c>
      <c r="BT409" s="24">
        <v>28</v>
      </c>
      <c r="BU409" s="22">
        <v>2.68</v>
      </c>
      <c r="BV409" s="24">
        <v>3</v>
      </c>
      <c r="BW409" s="24">
        <v>28</v>
      </c>
      <c r="BX409" s="24">
        <v>28</v>
      </c>
      <c r="BY409" s="22">
        <v>3</v>
      </c>
      <c r="BZ409" s="24">
        <v>84</v>
      </c>
      <c r="CA409" s="24">
        <v>84</v>
      </c>
      <c r="CB409" s="22">
        <v>2.8</v>
      </c>
      <c r="CC409" s="23" t="s">
        <v>471</v>
      </c>
      <c r="CD409" s="23" t="s">
        <v>472</v>
      </c>
      <c r="CE409" s="1" t="s">
        <v>1857</v>
      </c>
      <c r="CF409" s="24">
        <v>400</v>
      </c>
    </row>
    <row r="410" spans="1:84" s="7" customFormat="1" ht="30" customHeight="1" x14ac:dyDescent="0.25">
      <c r="A410" s="20">
        <v>401</v>
      </c>
      <c r="B410" s="24" t="s">
        <v>1859</v>
      </c>
      <c r="C410" s="24" t="s">
        <v>479</v>
      </c>
      <c r="D410" s="1" t="s">
        <v>1860</v>
      </c>
      <c r="E410" s="25" t="s">
        <v>1861</v>
      </c>
      <c r="F410" s="25" t="s">
        <v>61</v>
      </c>
      <c r="G410" s="25" t="s">
        <v>69</v>
      </c>
      <c r="H410" s="24" t="s">
        <v>32</v>
      </c>
      <c r="I410" s="24">
        <v>9</v>
      </c>
      <c r="J410" s="24" t="s">
        <v>85</v>
      </c>
      <c r="K410" s="24">
        <v>4</v>
      </c>
      <c r="L410" s="24" t="s">
        <v>55</v>
      </c>
      <c r="M410" s="24" t="s">
        <v>56</v>
      </c>
      <c r="N410" s="24" t="s">
        <v>47</v>
      </c>
      <c r="O410" s="24">
        <v>4</v>
      </c>
      <c r="P410" s="24" t="s">
        <v>55</v>
      </c>
      <c r="Q410" s="24" t="s">
        <v>56</v>
      </c>
      <c r="R410" s="24" t="s">
        <v>77</v>
      </c>
      <c r="S410" s="24">
        <v>4</v>
      </c>
      <c r="T410" s="24" t="s">
        <v>51</v>
      </c>
      <c r="U410" s="24" t="s">
        <v>52</v>
      </c>
      <c r="V410" s="24" t="s">
        <v>78</v>
      </c>
      <c r="W410" s="24">
        <v>4</v>
      </c>
      <c r="X410" s="24" t="s">
        <v>51</v>
      </c>
      <c r="Y410" s="24" t="s">
        <v>52</v>
      </c>
      <c r="Z410" s="24" t="s">
        <v>54</v>
      </c>
      <c r="AA410" s="24">
        <v>4</v>
      </c>
      <c r="AB410" s="24" t="s">
        <v>48</v>
      </c>
      <c r="AC410" s="24" t="s">
        <v>49</v>
      </c>
      <c r="AD410" s="24" t="s">
        <v>36</v>
      </c>
      <c r="AE410" s="24">
        <v>4</v>
      </c>
      <c r="AF410" s="24" t="s">
        <v>40</v>
      </c>
      <c r="AG410" s="24" t="s">
        <v>41</v>
      </c>
      <c r="AH410" s="24" t="s">
        <v>39</v>
      </c>
      <c r="AI410" s="24">
        <v>4</v>
      </c>
      <c r="AJ410" s="24" t="s">
        <v>37</v>
      </c>
      <c r="AK410" s="24" t="s">
        <v>38</v>
      </c>
      <c r="AL410" s="24" t="s">
        <v>57</v>
      </c>
      <c r="AM410" s="24">
        <v>4</v>
      </c>
      <c r="AN410" s="24" t="s">
        <v>48</v>
      </c>
      <c r="AO410" s="24" t="s">
        <v>49</v>
      </c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>
        <v>1</v>
      </c>
      <c r="BO410" s="24">
        <v>28</v>
      </c>
      <c r="BP410" s="24">
        <v>28</v>
      </c>
      <c r="BQ410" s="22">
        <v>2.4300000000000002</v>
      </c>
      <c r="BR410" s="24">
        <v>2</v>
      </c>
      <c r="BS410" s="24">
        <v>28</v>
      </c>
      <c r="BT410" s="24">
        <v>28</v>
      </c>
      <c r="BU410" s="22">
        <v>2.54</v>
      </c>
      <c r="BV410" s="24">
        <v>3</v>
      </c>
      <c r="BW410" s="24">
        <v>28</v>
      </c>
      <c r="BX410" s="24">
        <v>20</v>
      </c>
      <c r="BY410" s="22">
        <v>2.4500000000000002</v>
      </c>
      <c r="BZ410" s="24">
        <v>84</v>
      </c>
      <c r="CA410" s="24">
        <v>76</v>
      </c>
      <c r="CB410" s="22">
        <v>2.4700000000000002</v>
      </c>
      <c r="CC410" s="2" t="s">
        <v>473</v>
      </c>
      <c r="CD410" s="2" t="s">
        <v>474</v>
      </c>
      <c r="CE410" s="1" t="s">
        <v>1860</v>
      </c>
      <c r="CF410" s="20">
        <v>401</v>
      </c>
    </row>
    <row r="411" spans="1:84" s="7" customFormat="1" ht="30" customHeight="1" x14ac:dyDescent="0.25">
      <c r="A411" s="24">
        <v>402</v>
      </c>
      <c r="B411" s="24" t="s">
        <v>1862</v>
      </c>
      <c r="C411" s="24" t="s">
        <v>479</v>
      </c>
      <c r="D411" s="1" t="s">
        <v>1863</v>
      </c>
      <c r="E411" s="25" t="s">
        <v>1864</v>
      </c>
      <c r="F411" s="25" t="s">
        <v>61</v>
      </c>
      <c r="G411" s="25" t="s">
        <v>69</v>
      </c>
      <c r="H411" s="24" t="s">
        <v>32</v>
      </c>
      <c r="I411" s="24">
        <v>9</v>
      </c>
      <c r="J411" s="24" t="s">
        <v>128</v>
      </c>
      <c r="K411" s="24">
        <v>4</v>
      </c>
      <c r="L411" s="24" t="s">
        <v>79</v>
      </c>
      <c r="M411" s="24" t="s">
        <v>80</v>
      </c>
      <c r="N411" s="24" t="s">
        <v>47</v>
      </c>
      <c r="O411" s="24">
        <v>4</v>
      </c>
      <c r="P411" s="24" t="s">
        <v>40</v>
      </c>
      <c r="Q411" s="24" t="s">
        <v>41</v>
      </c>
      <c r="R411" s="24" t="s">
        <v>77</v>
      </c>
      <c r="S411" s="24">
        <v>4</v>
      </c>
      <c r="T411" s="24" t="s">
        <v>34</v>
      </c>
      <c r="U411" s="24" t="s">
        <v>35</v>
      </c>
      <c r="V411" s="24" t="s">
        <v>78</v>
      </c>
      <c r="W411" s="24">
        <v>4</v>
      </c>
      <c r="X411" s="24" t="s">
        <v>34</v>
      </c>
      <c r="Y411" s="24" t="s">
        <v>35</v>
      </c>
      <c r="Z411" s="24" t="s">
        <v>87</v>
      </c>
      <c r="AA411" s="24">
        <v>4</v>
      </c>
      <c r="AB411" s="24" t="s">
        <v>37</v>
      </c>
      <c r="AC411" s="24" t="s">
        <v>38</v>
      </c>
      <c r="AD411" s="24" t="s">
        <v>88</v>
      </c>
      <c r="AE411" s="24">
        <v>4</v>
      </c>
      <c r="AF411" s="24" t="s">
        <v>55</v>
      </c>
      <c r="AG411" s="24" t="s">
        <v>56</v>
      </c>
      <c r="AH411" s="24" t="s">
        <v>39</v>
      </c>
      <c r="AI411" s="24">
        <v>4</v>
      </c>
      <c r="AJ411" s="24" t="s">
        <v>79</v>
      </c>
      <c r="AK411" s="24" t="s">
        <v>80</v>
      </c>
      <c r="AL411" s="24" t="s">
        <v>57</v>
      </c>
      <c r="AM411" s="24">
        <v>4</v>
      </c>
      <c r="AN411" s="24" t="s">
        <v>37</v>
      </c>
      <c r="AO411" s="24" t="s">
        <v>38</v>
      </c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>
        <v>1</v>
      </c>
      <c r="BO411" s="24">
        <v>28</v>
      </c>
      <c r="BP411" s="24">
        <v>28</v>
      </c>
      <c r="BQ411" s="22">
        <v>2.96</v>
      </c>
      <c r="BR411" s="24">
        <v>2</v>
      </c>
      <c r="BS411" s="24">
        <v>28</v>
      </c>
      <c r="BT411" s="24">
        <v>28</v>
      </c>
      <c r="BU411" s="22">
        <v>2.82</v>
      </c>
      <c r="BV411" s="24">
        <v>3</v>
      </c>
      <c r="BW411" s="24">
        <v>28</v>
      </c>
      <c r="BX411" s="24">
        <v>28</v>
      </c>
      <c r="BY411" s="22">
        <v>2.71</v>
      </c>
      <c r="BZ411" s="24">
        <v>84</v>
      </c>
      <c r="CA411" s="24">
        <v>84</v>
      </c>
      <c r="CB411" s="22">
        <v>2.83</v>
      </c>
      <c r="CC411" s="23" t="s">
        <v>471</v>
      </c>
      <c r="CD411" s="23" t="s">
        <v>472</v>
      </c>
      <c r="CE411" s="1" t="s">
        <v>1863</v>
      </c>
      <c r="CF411" s="24">
        <v>402</v>
      </c>
    </row>
    <row r="412" spans="1:84" s="7" customFormat="1" ht="30" customHeight="1" x14ac:dyDescent="0.25">
      <c r="A412" s="20">
        <v>403</v>
      </c>
      <c r="B412" s="24" t="s">
        <v>1865</v>
      </c>
      <c r="C412" s="24" t="s">
        <v>479</v>
      </c>
      <c r="D412" s="1" t="s">
        <v>1866</v>
      </c>
      <c r="E412" s="25" t="s">
        <v>1867</v>
      </c>
      <c r="F412" s="25" t="s">
        <v>61</v>
      </c>
      <c r="G412" s="25" t="s">
        <v>209</v>
      </c>
      <c r="H412" s="24" t="s">
        <v>32</v>
      </c>
      <c r="I412" s="24">
        <v>9</v>
      </c>
      <c r="J412" s="24" t="s">
        <v>85</v>
      </c>
      <c r="K412" s="24">
        <v>4</v>
      </c>
      <c r="L412" s="24" t="s">
        <v>51</v>
      </c>
      <c r="M412" s="24" t="s">
        <v>52</v>
      </c>
      <c r="N412" s="24" t="s">
        <v>128</v>
      </c>
      <c r="O412" s="24">
        <v>4</v>
      </c>
      <c r="P412" s="24" t="s">
        <v>51</v>
      </c>
      <c r="Q412" s="24" t="s">
        <v>52</v>
      </c>
      <c r="R412" s="24" t="s">
        <v>86</v>
      </c>
      <c r="S412" s="24">
        <v>4</v>
      </c>
      <c r="T412" s="24" t="s">
        <v>40</v>
      </c>
      <c r="U412" s="24" t="s">
        <v>41</v>
      </c>
      <c r="V412" s="24" t="s">
        <v>181</v>
      </c>
      <c r="W412" s="24">
        <v>4</v>
      </c>
      <c r="X412" s="24" t="s">
        <v>51</v>
      </c>
      <c r="Y412" s="24" t="s">
        <v>52</v>
      </c>
      <c r="Z412" s="24" t="s">
        <v>47</v>
      </c>
      <c r="AA412" s="24">
        <v>4</v>
      </c>
      <c r="AB412" s="24" t="s">
        <v>55</v>
      </c>
      <c r="AC412" s="24" t="s">
        <v>56</v>
      </c>
      <c r="AD412" s="24" t="s">
        <v>77</v>
      </c>
      <c r="AE412" s="24">
        <v>4</v>
      </c>
      <c r="AF412" s="24" t="s">
        <v>51</v>
      </c>
      <c r="AG412" s="24" t="s">
        <v>52</v>
      </c>
      <c r="AH412" s="24" t="s">
        <v>78</v>
      </c>
      <c r="AI412" s="24">
        <v>4</v>
      </c>
      <c r="AJ412" s="24" t="s">
        <v>71</v>
      </c>
      <c r="AK412" s="24" t="s">
        <v>52</v>
      </c>
      <c r="AL412" s="24" t="s">
        <v>87</v>
      </c>
      <c r="AM412" s="24">
        <v>4</v>
      </c>
      <c r="AN412" s="24" t="s">
        <v>48</v>
      </c>
      <c r="AO412" s="24" t="s">
        <v>49</v>
      </c>
      <c r="AP412" s="24" t="s">
        <v>88</v>
      </c>
      <c r="AQ412" s="24">
        <v>4</v>
      </c>
      <c r="AR412" s="24" t="s">
        <v>48</v>
      </c>
      <c r="AS412" s="24" t="s">
        <v>49</v>
      </c>
      <c r="AT412" s="24" t="s">
        <v>39</v>
      </c>
      <c r="AU412" s="24">
        <v>4</v>
      </c>
      <c r="AV412" s="24" t="s">
        <v>55</v>
      </c>
      <c r="AW412" s="24" t="s">
        <v>56</v>
      </c>
      <c r="AX412" s="24" t="s">
        <v>57</v>
      </c>
      <c r="AY412" s="24">
        <v>4</v>
      </c>
      <c r="AZ412" s="24" t="s">
        <v>71</v>
      </c>
      <c r="BA412" s="24" t="s">
        <v>52</v>
      </c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>
        <v>1</v>
      </c>
      <c r="BO412" s="24">
        <v>28</v>
      </c>
      <c r="BP412" s="24">
        <v>28</v>
      </c>
      <c r="BQ412" s="22">
        <v>2.46</v>
      </c>
      <c r="BR412" s="24">
        <v>2</v>
      </c>
      <c r="BS412" s="24">
        <v>28</v>
      </c>
      <c r="BT412" s="24">
        <v>16</v>
      </c>
      <c r="BU412" s="22">
        <v>2.38</v>
      </c>
      <c r="BV412" s="24">
        <v>3</v>
      </c>
      <c r="BW412" s="24">
        <v>28</v>
      </c>
      <c r="BX412" s="24">
        <v>16</v>
      </c>
      <c r="BY412" s="22">
        <v>2.25</v>
      </c>
      <c r="BZ412" s="24">
        <v>84</v>
      </c>
      <c r="CA412" s="24">
        <v>60</v>
      </c>
      <c r="CB412" s="22">
        <v>2.38</v>
      </c>
      <c r="CC412" s="2" t="s">
        <v>473</v>
      </c>
      <c r="CD412" s="2" t="s">
        <v>474</v>
      </c>
      <c r="CE412" s="1" t="s">
        <v>1866</v>
      </c>
      <c r="CF412" s="20">
        <v>403</v>
      </c>
    </row>
    <row r="413" spans="1:84" s="7" customFormat="1" ht="30" customHeight="1" x14ac:dyDescent="0.25">
      <c r="A413" s="24">
        <v>404</v>
      </c>
      <c r="B413" s="24" t="s">
        <v>1868</v>
      </c>
      <c r="C413" s="24" t="s">
        <v>479</v>
      </c>
      <c r="D413" s="1" t="s">
        <v>1869</v>
      </c>
      <c r="E413" s="25" t="s">
        <v>1870</v>
      </c>
      <c r="F413" s="25" t="s">
        <v>61</v>
      </c>
      <c r="G413" s="25" t="s">
        <v>31</v>
      </c>
      <c r="H413" s="24" t="s">
        <v>32</v>
      </c>
      <c r="I413" s="24">
        <v>9</v>
      </c>
      <c r="J413" s="24" t="s">
        <v>85</v>
      </c>
      <c r="K413" s="24">
        <v>4</v>
      </c>
      <c r="L413" s="24" t="s">
        <v>37</v>
      </c>
      <c r="M413" s="24" t="s">
        <v>38</v>
      </c>
      <c r="N413" s="24" t="s">
        <v>47</v>
      </c>
      <c r="O413" s="24">
        <v>4</v>
      </c>
      <c r="P413" s="24" t="s">
        <v>37</v>
      </c>
      <c r="Q413" s="24" t="s">
        <v>38</v>
      </c>
      <c r="R413" s="24" t="s">
        <v>50</v>
      </c>
      <c r="S413" s="24">
        <v>4</v>
      </c>
      <c r="T413" s="24" t="s">
        <v>37</v>
      </c>
      <c r="U413" s="24" t="s">
        <v>38</v>
      </c>
      <c r="V413" s="24" t="s">
        <v>53</v>
      </c>
      <c r="W413" s="24">
        <v>4</v>
      </c>
      <c r="X413" s="24" t="s">
        <v>37</v>
      </c>
      <c r="Y413" s="24" t="s">
        <v>38</v>
      </c>
      <c r="Z413" s="24" t="s">
        <v>87</v>
      </c>
      <c r="AA413" s="24">
        <v>4</v>
      </c>
      <c r="AB413" s="24" t="s">
        <v>79</v>
      </c>
      <c r="AC413" s="24" t="s">
        <v>80</v>
      </c>
      <c r="AD413" s="24" t="s">
        <v>88</v>
      </c>
      <c r="AE413" s="24">
        <v>4</v>
      </c>
      <c r="AF413" s="24" t="s">
        <v>40</v>
      </c>
      <c r="AG413" s="24" t="s">
        <v>41</v>
      </c>
      <c r="AH413" s="24" t="s">
        <v>39</v>
      </c>
      <c r="AI413" s="24">
        <v>4</v>
      </c>
      <c r="AJ413" s="24" t="s">
        <v>79</v>
      </c>
      <c r="AK413" s="24" t="s">
        <v>80</v>
      </c>
      <c r="AL413" s="24" t="s">
        <v>57</v>
      </c>
      <c r="AM413" s="24">
        <v>4</v>
      </c>
      <c r="AN413" s="24" t="s">
        <v>64</v>
      </c>
      <c r="AO413" s="24" t="s">
        <v>65</v>
      </c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>
        <v>1</v>
      </c>
      <c r="BO413" s="24">
        <v>28</v>
      </c>
      <c r="BP413" s="24">
        <v>28</v>
      </c>
      <c r="BQ413" s="22">
        <v>2.54</v>
      </c>
      <c r="BR413" s="24">
        <v>2</v>
      </c>
      <c r="BS413" s="24">
        <v>28</v>
      </c>
      <c r="BT413" s="24">
        <v>28</v>
      </c>
      <c r="BU413" s="22">
        <v>3.18</v>
      </c>
      <c r="BV413" s="24">
        <v>3</v>
      </c>
      <c r="BW413" s="24">
        <v>28</v>
      </c>
      <c r="BX413" s="24">
        <v>28</v>
      </c>
      <c r="BY413" s="22">
        <v>3.11</v>
      </c>
      <c r="BZ413" s="24">
        <v>84</v>
      </c>
      <c r="CA413" s="24">
        <v>84</v>
      </c>
      <c r="CB413" s="22">
        <v>2.94</v>
      </c>
      <c r="CC413" s="23" t="s">
        <v>471</v>
      </c>
      <c r="CD413" s="23" t="s">
        <v>472</v>
      </c>
      <c r="CE413" s="1" t="s">
        <v>1869</v>
      </c>
      <c r="CF413" s="24">
        <v>404</v>
      </c>
    </row>
    <row r="414" spans="1:84" s="7" customFormat="1" ht="30" customHeight="1" x14ac:dyDescent="0.25">
      <c r="A414" s="20">
        <v>405</v>
      </c>
      <c r="B414" s="24" t="s">
        <v>1871</v>
      </c>
      <c r="C414" s="24" t="s">
        <v>479</v>
      </c>
      <c r="D414" s="1" t="s">
        <v>1872</v>
      </c>
      <c r="E414" s="25" t="s">
        <v>1873</v>
      </c>
      <c r="F414" s="25" t="s">
        <v>61</v>
      </c>
      <c r="G414" s="25" t="s">
        <v>172</v>
      </c>
      <c r="H414" s="24" t="s">
        <v>32</v>
      </c>
      <c r="I414" s="24">
        <v>9</v>
      </c>
      <c r="J414" s="24" t="s">
        <v>198</v>
      </c>
      <c r="K414" s="24">
        <v>4</v>
      </c>
      <c r="L414" s="24" t="s">
        <v>34</v>
      </c>
      <c r="M414" s="24" t="s">
        <v>35</v>
      </c>
      <c r="N414" s="24" t="s">
        <v>47</v>
      </c>
      <c r="O414" s="24">
        <v>4</v>
      </c>
      <c r="P414" s="24" t="s">
        <v>79</v>
      </c>
      <c r="Q414" s="24" t="s">
        <v>80</v>
      </c>
      <c r="R414" s="24" t="s">
        <v>77</v>
      </c>
      <c r="S414" s="24">
        <v>4</v>
      </c>
      <c r="T414" s="24" t="s">
        <v>48</v>
      </c>
      <c r="U414" s="24" t="s">
        <v>49</v>
      </c>
      <c r="V414" s="24" t="s">
        <v>78</v>
      </c>
      <c r="W414" s="24">
        <v>4</v>
      </c>
      <c r="X414" s="24" t="s">
        <v>34</v>
      </c>
      <c r="Y414" s="24" t="s">
        <v>35</v>
      </c>
      <c r="Z414" s="24" t="s">
        <v>54</v>
      </c>
      <c r="AA414" s="24">
        <v>4</v>
      </c>
      <c r="AB414" s="24" t="s">
        <v>48</v>
      </c>
      <c r="AC414" s="24" t="s">
        <v>49</v>
      </c>
      <c r="AD414" s="24" t="s">
        <v>36</v>
      </c>
      <c r="AE414" s="24">
        <v>4</v>
      </c>
      <c r="AF414" s="24" t="s">
        <v>48</v>
      </c>
      <c r="AG414" s="24" t="s">
        <v>49</v>
      </c>
      <c r="AH414" s="24" t="s">
        <v>39</v>
      </c>
      <c r="AI414" s="24">
        <v>4</v>
      </c>
      <c r="AJ414" s="24" t="s">
        <v>40</v>
      </c>
      <c r="AK414" s="24" t="s">
        <v>41</v>
      </c>
      <c r="AL414" s="24" t="s">
        <v>57</v>
      </c>
      <c r="AM414" s="24">
        <v>4</v>
      </c>
      <c r="AN414" s="24" t="s">
        <v>37</v>
      </c>
      <c r="AO414" s="24" t="s">
        <v>38</v>
      </c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>
        <v>1</v>
      </c>
      <c r="BO414" s="24">
        <v>28</v>
      </c>
      <c r="BP414" s="24">
        <v>28</v>
      </c>
      <c r="BQ414" s="22">
        <v>2.46</v>
      </c>
      <c r="BR414" s="24">
        <v>2</v>
      </c>
      <c r="BS414" s="24">
        <v>28</v>
      </c>
      <c r="BT414" s="24">
        <v>28</v>
      </c>
      <c r="BU414" s="22">
        <v>2.64</v>
      </c>
      <c r="BV414" s="24">
        <v>3</v>
      </c>
      <c r="BW414" s="24">
        <v>28</v>
      </c>
      <c r="BX414" s="24">
        <v>28</v>
      </c>
      <c r="BY414" s="22">
        <v>2.68</v>
      </c>
      <c r="BZ414" s="24">
        <v>84</v>
      </c>
      <c r="CA414" s="24">
        <v>84</v>
      </c>
      <c r="CB414" s="22">
        <v>2.6</v>
      </c>
      <c r="CC414" s="23" t="s">
        <v>471</v>
      </c>
      <c r="CD414" s="23" t="s">
        <v>472</v>
      </c>
      <c r="CE414" s="1" t="s">
        <v>1872</v>
      </c>
      <c r="CF414" s="20">
        <v>405</v>
      </c>
    </row>
    <row r="415" spans="1:84" s="7" customFormat="1" ht="30" customHeight="1" x14ac:dyDescent="0.25">
      <c r="A415" s="24">
        <v>406</v>
      </c>
      <c r="B415" s="24" t="s">
        <v>1874</v>
      </c>
      <c r="C415" s="24" t="s">
        <v>479</v>
      </c>
      <c r="D415" s="1" t="s">
        <v>1875</v>
      </c>
      <c r="E415" s="25" t="s">
        <v>1876</v>
      </c>
      <c r="F415" s="25" t="s">
        <v>61</v>
      </c>
      <c r="G415" s="25" t="s">
        <v>172</v>
      </c>
      <c r="H415" s="24" t="s">
        <v>32</v>
      </c>
      <c r="I415" s="24">
        <v>9</v>
      </c>
      <c r="J415" s="24" t="s">
        <v>47</v>
      </c>
      <c r="K415" s="24">
        <v>4</v>
      </c>
      <c r="L415" s="24" t="s">
        <v>79</v>
      </c>
      <c r="M415" s="24" t="s">
        <v>80</v>
      </c>
      <c r="N415" s="24" t="s">
        <v>77</v>
      </c>
      <c r="O415" s="24">
        <v>4</v>
      </c>
      <c r="P415" s="24" t="s">
        <v>55</v>
      </c>
      <c r="Q415" s="24" t="s">
        <v>56</v>
      </c>
      <c r="R415" s="24" t="s">
        <v>78</v>
      </c>
      <c r="S415" s="24">
        <v>4</v>
      </c>
      <c r="T415" s="24" t="s">
        <v>48</v>
      </c>
      <c r="U415" s="24" t="s">
        <v>49</v>
      </c>
      <c r="V415" s="24" t="s">
        <v>54</v>
      </c>
      <c r="W415" s="24">
        <v>4</v>
      </c>
      <c r="X415" s="24" t="s">
        <v>55</v>
      </c>
      <c r="Y415" s="24" t="s">
        <v>56</v>
      </c>
      <c r="Z415" s="24" t="s">
        <v>36</v>
      </c>
      <c r="AA415" s="24">
        <v>4</v>
      </c>
      <c r="AB415" s="24" t="s">
        <v>48</v>
      </c>
      <c r="AC415" s="24" t="s">
        <v>49</v>
      </c>
      <c r="AD415" s="24" t="s">
        <v>39</v>
      </c>
      <c r="AE415" s="24">
        <v>4</v>
      </c>
      <c r="AF415" s="24" t="s">
        <v>34</v>
      </c>
      <c r="AG415" s="24" t="s">
        <v>35</v>
      </c>
      <c r="AH415" s="24" t="s">
        <v>57</v>
      </c>
      <c r="AI415" s="24">
        <v>4</v>
      </c>
      <c r="AJ415" s="24" t="s">
        <v>37</v>
      </c>
      <c r="AK415" s="24" t="s">
        <v>38</v>
      </c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>
        <v>1</v>
      </c>
      <c r="BO415" s="24">
        <v>28</v>
      </c>
      <c r="BP415" s="24">
        <v>28</v>
      </c>
      <c r="BQ415" s="22">
        <v>2.68</v>
      </c>
      <c r="BR415" s="24">
        <v>2</v>
      </c>
      <c r="BS415" s="24">
        <v>28</v>
      </c>
      <c r="BT415" s="24">
        <v>28</v>
      </c>
      <c r="BU415" s="22">
        <v>2.61</v>
      </c>
      <c r="BV415" s="24">
        <v>3</v>
      </c>
      <c r="BW415" s="24">
        <v>28</v>
      </c>
      <c r="BX415" s="24">
        <v>28</v>
      </c>
      <c r="BY415" s="22">
        <v>2.57</v>
      </c>
      <c r="BZ415" s="24">
        <v>84</v>
      </c>
      <c r="CA415" s="24">
        <v>84</v>
      </c>
      <c r="CB415" s="22">
        <v>2.62</v>
      </c>
      <c r="CC415" s="23" t="s">
        <v>471</v>
      </c>
      <c r="CD415" s="23" t="s">
        <v>472</v>
      </c>
      <c r="CE415" s="1" t="s">
        <v>1875</v>
      </c>
      <c r="CF415" s="24">
        <v>406</v>
      </c>
    </row>
    <row r="416" spans="1:84" s="7" customFormat="1" ht="30" customHeight="1" x14ac:dyDescent="0.25">
      <c r="A416" s="20">
        <v>407</v>
      </c>
      <c r="B416" s="24" t="s">
        <v>1877</v>
      </c>
      <c r="C416" s="24" t="s">
        <v>479</v>
      </c>
      <c r="D416" s="1" t="s">
        <v>1878</v>
      </c>
      <c r="E416" s="25" t="s">
        <v>1879</v>
      </c>
      <c r="F416" s="25" t="s">
        <v>61</v>
      </c>
      <c r="G416" s="25" t="s">
        <v>69</v>
      </c>
      <c r="H416" s="24" t="s">
        <v>32</v>
      </c>
      <c r="I416" s="24">
        <v>9</v>
      </c>
      <c r="J416" s="24" t="s">
        <v>85</v>
      </c>
      <c r="K416" s="24">
        <v>4</v>
      </c>
      <c r="L416" s="24" t="s">
        <v>40</v>
      </c>
      <c r="M416" s="24" t="s">
        <v>41</v>
      </c>
      <c r="N416" s="24" t="s">
        <v>47</v>
      </c>
      <c r="O416" s="24">
        <v>4</v>
      </c>
      <c r="P416" s="24" t="s">
        <v>55</v>
      </c>
      <c r="Q416" s="24" t="s">
        <v>56</v>
      </c>
      <c r="R416" s="24" t="s">
        <v>77</v>
      </c>
      <c r="S416" s="24">
        <v>4</v>
      </c>
      <c r="T416" s="24" t="s">
        <v>48</v>
      </c>
      <c r="U416" s="24" t="s">
        <v>49</v>
      </c>
      <c r="V416" s="24" t="s">
        <v>78</v>
      </c>
      <c r="W416" s="24">
        <v>4</v>
      </c>
      <c r="X416" s="24" t="s">
        <v>55</v>
      </c>
      <c r="Y416" s="24" t="s">
        <v>56</v>
      </c>
      <c r="Z416" s="24" t="s">
        <v>54</v>
      </c>
      <c r="AA416" s="24">
        <v>4</v>
      </c>
      <c r="AB416" s="24" t="s">
        <v>40</v>
      </c>
      <c r="AC416" s="24" t="s">
        <v>41</v>
      </c>
      <c r="AD416" s="24" t="s">
        <v>36</v>
      </c>
      <c r="AE416" s="24">
        <v>4</v>
      </c>
      <c r="AF416" s="24" t="s">
        <v>48</v>
      </c>
      <c r="AG416" s="24" t="s">
        <v>49</v>
      </c>
      <c r="AH416" s="24" t="s">
        <v>39</v>
      </c>
      <c r="AI416" s="24">
        <v>4</v>
      </c>
      <c r="AJ416" s="24" t="s">
        <v>79</v>
      </c>
      <c r="AK416" s="24" t="s">
        <v>80</v>
      </c>
      <c r="AL416" s="24" t="s">
        <v>57</v>
      </c>
      <c r="AM416" s="24">
        <v>4</v>
      </c>
      <c r="AN416" s="24" t="s">
        <v>48</v>
      </c>
      <c r="AO416" s="24" t="s">
        <v>49</v>
      </c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>
        <v>1</v>
      </c>
      <c r="BO416" s="24">
        <v>28</v>
      </c>
      <c r="BP416" s="24">
        <v>28</v>
      </c>
      <c r="BQ416" s="22">
        <v>2.61</v>
      </c>
      <c r="BR416" s="24">
        <v>2</v>
      </c>
      <c r="BS416" s="24">
        <v>28</v>
      </c>
      <c r="BT416" s="24">
        <v>28</v>
      </c>
      <c r="BU416" s="22">
        <v>2.46</v>
      </c>
      <c r="BV416" s="24">
        <v>3</v>
      </c>
      <c r="BW416" s="24">
        <v>28</v>
      </c>
      <c r="BX416" s="24">
        <v>28</v>
      </c>
      <c r="BY416" s="22">
        <v>2.4300000000000002</v>
      </c>
      <c r="BZ416" s="24">
        <v>84</v>
      </c>
      <c r="CA416" s="24">
        <v>84</v>
      </c>
      <c r="CB416" s="22">
        <v>2.5</v>
      </c>
      <c r="CC416" s="23" t="s">
        <v>471</v>
      </c>
      <c r="CD416" s="23" t="s">
        <v>472</v>
      </c>
      <c r="CE416" s="1" t="s">
        <v>1878</v>
      </c>
      <c r="CF416" s="20">
        <v>407</v>
      </c>
    </row>
    <row r="417" spans="1:84" s="7" customFormat="1" ht="30" customHeight="1" x14ac:dyDescent="0.25">
      <c r="A417" s="24">
        <v>408</v>
      </c>
      <c r="B417" s="24" t="s">
        <v>1880</v>
      </c>
      <c r="C417" s="24" t="s">
        <v>479</v>
      </c>
      <c r="D417" s="1" t="s">
        <v>1881</v>
      </c>
      <c r="E417" s="25" t="s">
        <v>1882</v>
      </c>
      <c r="F417" s="25" t="s">
        <v>61</v>
      </c>
      <c r="G417" s="25" t="s">
        <v>117</v>
      </c>
      <c r="H417" s="24" t="s">
        <v>32</v>
      </c>
      <c r="I417" s="24">
        <v>9</v>
      </c>
      <c r="J417" s="24" t="s">
        <v>47</v>
      </c>
      <c r="K417" s="24">
        <v>4</v>
      </c>
      <c r="L417" s="24" t="s">
        <v>34</v>
      </c>
      <c r="M417" s="24" t="s">
        <v>35</v>
      </c>
      <c r="N417" s="24" t="s">
        <v>54</v>
      </c>
      <c r="O417" s="24">
        <v>4</v>
      </c>
      <c r="P417" s="24" t="s">
        <v>40</v>
      </c>
      <c r="Q417" s="24" t="s">
        <v>41</v>
      </c>
      <c r="R417" s="24" t="s">
        <v>36</v>
      </c>
      <c r="S417" s="24">
        <v>4</v>
      </c>
      <c r="T417" s="24" t="s">
        <v>40</v>
      </c>
      <c r="U417" s="24" t="s">
        <v>41</v>
      </c>
      <c r="V417" s="24" t="s">
        <v>39</v>
      </c>
      <c r="W417" s="24">
        <v>4</v>
      </c>
      <c r="X417" s="24" t="s">
        <v>55</v>
      </c>
      <c r="Y417" s="24" t="s">
        <v>56</v>
      </c>
      <c r="Z417" s="24" t="s">
        <v>57</v>
      </c>
      <c r="AA417" s="24">
        <v>4</v>
      </c>
      <c r="AB417" s="24" t="s">
        <v>34</v>
      </c>
      <c r="AC417" s="24" t="s">
        <v>35</v>
      </c>
      <c r="AD417" s="24" t="s">
        <v>276</v>
      </c>
      <c r="AE417" s="24">
        <v>4</v>
      </c>
      <c r="AF417" s="24" t="s">
        <v>37</v>
      </c>
      <c r="AG417" s="24" t="s">
        <v>38</v>
      </c>
      <c r="AH417" s="24" t="s">
        <v>259</v>
      </c>
      <c r="AI417" s="24">
        <v>4</v>
      </c>
      <c r="AJ417" s="24" t="s">
        <v>37</v>
      </c>
      <c r="AK417" s="24" t="s">
        <v>38</v>
      </c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>
        <v>1</v>
      </c>
      <c r="BO417" s="24">
        <v>28</v>
      </c>
      <c r="BP417" s="24">
        <v>28</v>
      </c>
      <c r="BQ417" s="22">
        <v>2.61</v>
      </c>
      <c r="BR417" s="24">
        <v>2</v>
      </c>
      <c r="BS417" s="24">
        <v>28</v>
      </c>
      <c r="BT417" s="24">
        <v>28</v>
      </c>
      <c r="BU417" s="22">
        <v>2.61</v>
      </c>
      <c r="BV417" s="24">
        <v>3</v>
      </c>
      <c r="BW417" s="24">
        <v>28</v>
      </c>
      <c r="BX417" s="24">
        <v>28</v>
      </c>
      <c r="BY417" s="22">
        <v>2.57</v>
      </c>
      <c r="BZ417" s="24">
        <v>84</v>
      </c>
      <c r="CA417" s="24">
        <v>84</v>
      </c>
      <c r="CB417" s="22">
        <v>2.6</v>
      </c>
      <c r="CC417" s="23" t="s">
        <v>471</v>
      </c>
      <c r="CD417" s="23" t="s">
        <v>472</v>
      </c>
      <c r="CE417" s="1" t="s">
        <v>1881</v>
      </c>
      <c r="CF417" s="24">
        <v>408</v>
      </c>
    </row>
    <row r="418" spans="1:84" s="7" customFormat="1" ht="30" customHeight="1" x14ac:dyDescent="0.25">
      <c r="A418" s="20">
        <v>409</v>
      </c>
      <c r="B418" s="24" t="s">
        <v>1883</v>
      </c>
      <c r="C418" s="24" t="s">
        <v>479</v>
      </c>
      <c r="D418" s="1" t="s">
        <v>1884</v>
      </c>
      <c r="E418" s="25" t="s">
        <v>1885</v>
      </c>
      <c r="F418" s="25" t="s">
        <v>61</v>
      </c>
      <c r="G418" s="25" t="s">
        <v>117</v>
      </c>
      <c r="H418" s="24" t="s">
        <v>32</v>
      </c>
      <c r="I418" s="24">
        <v>9</v>
      </c>
      <c r="J418" s="24" t="s">
        <v>47</v>
      </c>
      <c r="K418" s="24">
        <v>4</v>
      </c>
      <c r="L418" s="24" t="s">
        <v>79</v>
      </c>
      <c r="M418" s="24" t="s">
        <v>80</v>
      </c>
      <c r="N418" s="24" t="s">
        <v>77</v>
      </c>
      <c r="O418" s="24">
        <v>4</v>
      </c>
      <c r="P418" s="24" t="s">
        <v>79</v>
      </c>
      <c r="Q418" s="24" t="s">
        <v>80</v>
      </c>
      <c r="R418" s="24" t="s">
        <v>78</v>
      </c>
      <c r="S418" s="24">
        <v>4</v>
      </c>
      <c r="T418" s="24" t="s">
        <v>62</v>
      </c>
      <c r="U418" s="24" t="s">
        <v>63</v>
      </c>
      <c r="V418" s="24" t="s">
        <v>54</v>
      </c>
      <c r="W418" s="24">
        <v>4</v>
      </c>
      <c r="X418" s="24" t="s">
        <v>37</v>
      </c>
      <c r="Y418" s="24" t="s">
        <v>38</v>
      </c>
      <c r="Z418" s="24" t="s">
        <v>36</v>
      </c>
      <c r="AA418" s="24">
        <v>4</v>
      </c>
      <c r="AB418" s="24" t="s">
        <v>48</v>
      </c>
      <c r="AC418" s="24" t="s">
        <v>49</v>
      </c>
      <c r="AD418" s="24" t="s">
        <v>39</v>
      </c>
      <c r="AE418" s="24">
        <v>4</v>
      </c>
      <c r="AF418" s="24" t="s">
        <v>62</v>
      </c>
      <c r="AG418" s="24" t="s">
        <v>63</v>
      </c>
      <c r="AH418" s="24" t="s">
        <v>57</v>
      </c>
      <c r="AI418" s="24">
        <v>4</v>
      </c>
      <c r="AJ418" s="24" t="s">
        <v>79</v>
      </c>
      <c r="AK418" s="24" t="s">
        <v>80</v>
      </c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>
        <v>1</v>
      </c>
      <c r="BO418" s="24">
        <v>28</v>
      </c>
      <c r="BP418" s="24">
        <v>28</v>
      </c>
      <c r="BQ418" s="22">
        <v>2.89</v>
      </c>
      <c r="BR418" s="24">
        <v>2</v>
      </c>
      <c r="BS418" s="24">
        <v>28</v>
      </c>
      <c r="BT418" s="24">
        <v>28</v>
      </c>
      <c r="BU418" s="22">
        <v>3.04</v>
      </c>
      <c r="BV418" s="24">
        <v>3</v>
      </c>
      <c r="BW418" s="24">
        <v>28</v>
      </c>
      <c r="BX418" s="24">
        <v>28</v>
      </c>
      <c r="BY418" s="22">
        <v>3.18</v>
      </c>
      <c r="BZ418" s="24">
        <v>84</v>
      </c>
      <c r="CA418" s="24">
        <v>84</v>
      </c>
      <c r="CB418" s="22">
        <v>3.04</v>
      </c>
      <c r="CC418" s="23" t="s">
        <v>471</v>
      </c>
      <c r="CD418" s="23" t="s">
        <v>472</v>
      </c>
      <c r="CE418" s="1" t="s">
        <v>1884</v>
      </c>
      <c r="CF418" s="20">
        <v>409</v>
      </c>
    </row>
    <row r="419" spans="1:84" s="7" customFormat="1" ht="30" customHeight="1" x14ac:dyDescent="0.25">
      <c r="A419" s="24">
        <v>410</v>
      </c>
      <c r="B419" s="24" t="s">
        <v>1886</v>
      </c>
      <c r="C419" s="24" t="s">
        <v>479</v>
      </c>
      <c r="D419" s="1" t="s">
        <v>1887</v>
      </c>
      <c r="E419" s="25" t="s">
        <v>515</v>
      </c>
      <c r="F419" s="25" t="s">
        <v>61</v>
      </c>
      <c r="G419" s="25" t="s">
        <v>117</v>
      </c>
      <c r="H419" s="24" t="s">
        <v>32</v>
      </c>
      <c r="I419" s="24">
        <v>9</v>
      </c>
      <c r="J419" s="24" t="s">
        <v>47</v>
      </c>
      <c r="K419" s="24">
        <v>4</v>
      </c>
      <c r="L419" s="24" t="s">
        <v>40</v>
      </c>
      <c r="M419" s="24" t="s">
        <v>41</v>
      </c>
      <c r="N419" s="24" t="s">
        <v>77</v>
      </c>
      <c r="O419" s="24">
        <v>4</v>
      </c>
      <c r="P419" s="24" t="s">
        <v>37</v>
      </c>
      <c r="Q419" s="24" t="s">
        <v>38</v>
      </c>
      <c r="R419" s="24" t="s">
        <v>78</v>
      </c>
      <c r="S419" s="24">
        <v>4</v>
      </c>
      <c r="T419" s="24" t="s">
        <v>37</v>
      </c>
      <c r="U419" s="24" t="s">
        <v>38</v>
      </c>
      <c r="V419" s="24" t="s">
        <v>54</v>
      </c>
      <c r="W419" s="24">
        <v>4</v>
      </c>
      <c r="X419" s="24" t="s">
        <v>34</v>
      </c>
      <c r="Y419" s="24" t="s">
        <v>35</v>
      </c>
      <c r="Z419" s="24" t="s">
        <v>36</v>
      </c>
      <c r="AA419" s="24">
        <v>4</v>
      </c>
      <c r="AB419" s="24" t="s">
        <v>34</v>
      </c>
      <c r="AC419" s="24" t="s">
        <v>35</v>
      </c>
      <c r="AD419" s="24" t="s">
        <v>39</v>
      </c>
      <c r="AE419" s="24">
        <v>4</v>
      </c>
      <c r="AF419" s="24" t="s">
        <v>34</v>
      </c>
      <c r="AG419" s="24" t="s">
        <v>35</v>
      </c>
      <c r="AH419" s="24" t="s">
        <v>57</v>
      </c>
      <c r="AI419" s="24">
        <v>4</v>
      </c>
      <c r="AJ419" s="24" t="s">
        <v>34</v>
      </c>
      <c r="AK419" s="24" t="s">
        <v>35</v>
      </c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>
        <v>1</v>
      </c>
      <c r="BO419" s="24">
        <v>28</v>
      </c>
      <c r="BP419" s="24">
        <v>28</v>
      </c>
      <c r="BQ419" s="22">
        <v>2.64</v>
      </c>
      <c r="BR419" s="24">
        <v>2</v>
      </c>
      <c r="BS419" s="24">
        <v>28</v>
      </c>
      <c r="BT419" s="24">
        <v>28</v>
      </c>
      <c r="BU419" s="22">
        <v>2.89</v>
      </c>
      <c r="BV419" s="24">
        <v>3</v>
      </c>
      <c r="BW419" s="24">
        <v>28</v>
      </c>
      <c r="BX419" s="24">
        <v>28</v>
      </c>
      <c r="BY419" s="22">
        <v>2.75</v>
      </c>
      <c r="BZ419" s="24">
        <v>84</v>
      </c>
      <c r="CA419" s="24">
        <v>84</v>
      </c>
      <c r="CB419" s="22">
        <v>2.76</v>
      </c>
      <c r="CC419" s="23" t="s">
        <v>471</v>
      </c>
      <c r="CD419" s="23" t="s">
        <v>472</v>
      </c>
      <c r="CE419" s="1" t="s">
        <v>1887</v>
      </c>
      <c r="CF419" s="24">
        <v>410</v>
      </c>
    </row>
    <row r="420" spans="1:84" s="7" customFormat="1" ht="30" customHeight="1" x14ac:dyDescent="0.25">
      <c r="A420" s="20">
        <v>411</v>
      </c>
      <c r="B420" s="24" t="s">
        <v>1888</v>
      </c>
      <c r="C420" s="24" t="s">
        <v>479</v>
      </c>
      <c r="D420" s="1" t="s">
        <v>1889</v>
      </c>
      <c r="E420" s="25" t="s">
        <v>1890</v>
      </c>
      <c r="F420" s="25" t="s">
        <v>61</v>
      </c>
      <c r="G420" s="25" t="s">
        <v>117</v>
      </c>
      <c r="H420" s="24" t="s">
        <v>32</v>
      </c>
      <c r="I420" s="24">
        <v>9</v>
      </c>
      <c r="J420" s="24" t="s">
        <v>47</v>
      </c>
      <c r="K420" s="24">
        <v>4</v>
      </c>
      <c r="L420" s="24" t="s">
        <v>37</v>
      </c>
      <c r="M420" s="24" t="s">
        <v>38</v>
      </c>
      <c r="N420" s="24" t="s">
        <v>304</v>
      </c>
      <c r="O420" s="24">
        <v>4</v>
      </c>
      <c r="P420" s="24" t="s">
        <v>182</v>
      </c>
      <c r="Q420" s="24" t="s">
        <v>183</v>
      </c>
      <c r="R420" s="24" t="s">
        <v>162</v>
      </c>
      <c r="S420" s="24">
        <v>4</v>
      </c>
      <c r="T420" s="24" t="s">
        <v>182</v>
      </c>
      <c r="U420" s="24" t="s">
        <v>183</v>
      </c>
      <c r="V420" s="24" t="s">
        <v>54</v>
      </c>
      <c r="W420" s="24">
        <v>4</v>
      </c>
      <c r="X420" s="24" t="s">
        <v>37</v>
      </c>
      <c r="Y420" s="24" t="s">
        <v>38</v>
      </c>
      <c r="Z420" s="24" t="s">
        <v>36</v>
      </c>
      <c r="AA420" s="24">
        <v>4</v>
      </c>
      <c r="AB420" s="24" t="s">
        <v>48</v>
      </c>
      <c r="AC420" s="24" t="s">
        <v>49</v>
      </c>
      <c r="AD420" s="24" t="s">
        <v>39</v>
      </c>
      <c r="AE420" s="24">
        <v>4</v>
      </c>
      <c r="AF420" s="24" t="s">
        <v>40</v>
      </c>
      <c r="AG420" s="24" t="s">
        <v>41</v>
      </c>
      <c r="AH420" s="24" t="s">
        <v>57</v>
      </c>
      <c r="AI420" s="24">
        <v>4</v>
      </c>
      <c r="AJ420" s="24" t="s">
        <v>40</v>
      </c>
      <c r="AK420" s="24" t="s">
        <v>41</v>
      </c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>
        <v>1</v>
      </c>
      <c r="BO420" s="24">
        <v>28</v>
      </c>
      <c r="BP420" s="24">
        <v>28</v>
      </c>
      <c r="BQ420" s="22">
        <v>2.71</v>
      </c>
      <c r="BR420" s="24">
        <v>2</v>
      </c>
      <c r="BS420" s="24">
        <v>28</v>
      </c>
      <c r="BT420" s="24">
        <v>28</v>
      </c>
      <c r="BU420" s="22">
        <v>2.93</v>
      </c>
      <c r="BV420" s="24">
        <v>3</v>
      </c>
      <c r="BW420" s="24">
        <v>28</v>
      </c>
      <c r="BX420" s="24">
        <v>28</v>
      </c>
      <c r="BY420" s="22">
        <v>2.93</v>
      </c>
      <c r="BZ420" s="24">
        <v>84</v>
      </c>
      <c r="CA420" s="24">
        <v>84</v>
      </c>
      <c r="CB420" s="22">
        <v>2.86</v>
      </c>
      <c r="CC420" s="23" t="s">
        <v>471</v>
      </c>
      <c r="CD420" s="23" t="s">
        <v>472</v>
      </c>
      <c r="CE420" s="1" t="s">
        <v>1889</v>
      </c>
      <c r="CF420" s="20">
        <v>411</v>
      </c>
    </row>
    <row r="421" spans="1:84" s="7" customFormat="1" ht="30" customHeight="1" x14ac:dyDescent="0.25">
      <c r="A421" s="24">
        <v>412</v>
      </c>
      <c r="B421" s="24" t="s">
        <v>1891</v>
      </c>
      <c r="C421" s="24" t="s">
        <v>479</v>
      </c>
      <c r="D421" s="1" t="s">
        <v>1892</v>
      </c>
      <c r="E421" s="25" t="s">
        <v>428</v>
      </c>
      <c r="F421" s="25" t="s">
        <v>61</v>
      </c>
      <c r="G421" s="25" t="s">
        <v>117</v>
      </c>
      <c r="H421" s="24" t="s">
        <v>32</v>
      </c>
      <c r="I421" s="24">
        <v>9</v>
      </c>
      <c r="J421" s="24" t="s">
        <v>47</v>
      </c>
      <c r="K421" s="24">
        <v>4</v>
      </c>
      <c r="L421" s="24" t="s">
        <v>34</v>
      </c>
      <c r="M421" s="24" t="s">
        <v>35</v>
      </c>
      <c r="N421" s="24" t="s">
        <v>87</v>
      </c>
      <c r="O421" s="24">
        <v>4</v>
      </c>
      <c r="P421" s="24" t="s">
        <v>71</v>
      </c>
      <c r="Q421" s="24" t="s">
        <v>52</v>
      </c>
      <c r="R421" s="24" t="s">
        <v>88</v>
      </c>
      <c r="S421" s="24">
        <v>4</v>
      </c>
      <c r="T421" s="24" t="s">
        <v>71</v>
      </c>
      <c r="U421" s="24" t="s">
        <v>52</v>
      </c>
      <c r="V421" s="24" t="s">
        <v>54</v>
      </c>
      <c r="W421" s="24">
        <v>4</v>
      </c>
      <c r="X421" s="24" t="s">
        <v>71</v>
      </c>
      <c r="Y421" s="24" t="s">
        <v>52</v>
      </c>
      <c r="Z421" s="24" t="s">
        <v>36</v>
      </c>
      <c r="AA421" s="24">
        <v>4</v>
      </c>
      <c r="AB421" s="24" t="s">
        <v>71</v>
      </c>
      <c r="AC421" s="24" t="s">
        <v>52</v>
      </c>
      <c r="AD421" s="24" t="s">
        <v>276</v>
      </c>
      <c r="AE421" s="24">
        <v>4</v>
      </c>
      <c r="AF421" s="24" t="s">
        <v>71</v>
      </c>
      <c r="AG421" s="24" t="s">
        <v>52</v>
      </c>
      <c r="AH421" s="24" t="s">
        <v>259</v>
      </c>
      <c r="AI421" s="24">
        <v>4</v>
      </c>
      <c r="AJ421" s="24" t="s">
        <v>71</v>
      </c>
      <c r="AK421" s="24" t="s">
        <v>52</v>
      </c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>
        <v>1</v>
      </c>
      <c r="BO421" s="24">
        <v>28</v>
      </c>
      <c r="BP421" s="24">
        <v>28</v>
      </c>
      <c r="BQ421" s="22">
        <v>2.75</v>
      </c>
      <c r="BR421" s="24">
        <v>2</v>
      </c>
      <c r="BS421" s="24">
        <v>28</v>
      </c>
      <c r="BT421" s="24">
        <v>28</v>
      </c>
      <c r="BU421" s="22">
        <v>2.57</v>
      </c>
      <c r="BV421" s="24">
        <v>3</v>
      </c>
      <c r="BW421" s="24">
        <v>28</v>
      </c>
      <c r="BX421" s="24">
        <v>4</v>
      </c>
      <c r="BY421" s="22">
        <v>2.75</v>
      </c>
      <c r="BZ421" s="24">
        <v>84</v>
      </c>
      <c r="CA421" s="24">
        <v>60</v>
      </c>
      <c r="CB421" s="22">
        <v>2.67</v>
      </c>
      <c r="CC421" s="2" t="s">
        <v>473</v>
      </c>
      <c r="CD421" s="2" t="s">
        <v>474</v>
      </c>
      <c r="CE421" s="1" t="s">
        <v>1892</v>
      </c>
      <c r="CF421" s="24">
        <v>412</v>
      </c>
    </row>
    <row r="422" spans="1:84" s="7" customFormat="1" ht="30" customHeight="1" x14ac:dyDescent="0.25">
      <c r="A422" s="20">
        <v>413</v>
      </c>
      <c r="B422" s="24" t="s">
        <v>1893</v>
      </c>
      <c r="C422" s="24" t="s">
        <v>479</v>
      </c>
      <c r="D422" s="1" t="s">
        <v>1894</v>
      </c>
      <c r="E422" s="25" t="s">
        <v>1895</v>
      </c>
      <c r="F422" s="25" t="s">
        <v>61</v>
      </c>
      <c r="G422" s="25" t="s">
        <v>117</v>
      </c>
      <c r="H422" s="24" t="s">
        <v>32</v>
      </c>
      <c r="I422" s="24">
        <v>9</v>
      </c>
      <c r="J422" s="24" t="s">
        <v>47</v>
      </c>
      <c r="K422" s="24">
        <v>4</v>
      </c>
      <c r="L422" s="24" t="s">
        <v>64</v>
      </c>
      <c r="M422" s="24" t="s">
        <v>65</v>
      </c>
      <c r="N422" s="24" t="s">
        <v>87</v>
      </c>
      <c r="O422" s="24">
        <v>4</v>
      </c>
      <c r="P422" s="24" t="s">
        <v>37</v>
      </c>
      <c r="Q422" s="24" t="s">
        <v>38</v>
      </c>
      <c r="R422" s="24" t="s">
        <v>88</v>
      </c>
      <c r="S422" s="24">
        <v>4</v>
      </c>
      <c r="T422" s="24" t="s">
        <v>62</v>
      </c>
      <c r="U422" s="24" t="s">
        <v>63</v>
      </c>
      <c r="V422" s="24" t="s">
        <v>39</v>
      </c>
      <c r="W422" s="24">
        <v>4</v>
      </c>
      <c r="X422" s="24" t="s">
        <v>62</v>
      </c>
      <c r="Y422" s="24" t="s">
        <v>63</v>
      </c>
      <c r="Z422" s="24" t="s">
        <v>57</v>
      </c>
      <c r="AA422" s="24">
        <v>4</v>
      </c>
      <c r="AB422" s="24" t="s">
        <v>34</v>
      </c>
      <c r="AC422" s="24" t="s">
        <v>35</v>
      </c>
      <c r="AD422" s="24" t="s">
        <v>276</v>
      </c>
      <c r="AE422" s="24">
        <v>4</v>
      </c>
      <c r="AF422" s="24" t="s">
        <v>64</v>
      </c>
      <c r="AG422" s="24" t="s">
        <v>65</v>
      </c>
      <c r="AH422" s="24" t="s">
        <v>259</v>
      </c>
      <c r="AI422" s="24">
        <v>4</v>
      </c>
      <c r="AJ422" s="24" t="s">
        <v>64</v>
      </c>
      <c r="AK422" s="24" t="s">
        <v>65</v>
      </c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>
        <v>1</v>
      </c>
      <c r="BO422" s="24">
        <v>28</v>
      </c>
      <c r="BP422" s="24">
        <v>28</v>
      </c>
      <c r="BQ422" s="22">
        <v>2.96</v>
      </c>
      <c r="BR422" s="24">
        <v>2</v>
      </c>
      <c r="BS422" s="24">
        <v>28</v>
      </c>
      <c r="BT422" s="24">
        <v>28</v>
      </c>
      <c r="BU422" s="22">
        <v>2.79</v>
      </c>
      <c r="BV422" s="24">
        <v>3</v>
      </c>
      <c r="BW422" s="24">
        <v>28</v>
      </c>
      <c r="BX422" s="24">
        <v>28</v>
      </c>
      <c r="BY422" s="22">
        <v>3.54</v>
      </c>
      <c r="BZ422" s="24">
        <v>84</v>
      </c>
      <c r="CA422" s="24">
        <v>84</v>
      </c>
      <c r="CB422" s="22">
        <v>3.1</v>
      </c>
      <c r="CC422" s="23" t="s">
        <v>471</v>
      </c>
      <c r="CD422" s="23" t="s">
        <v>472</v>
      </c>
      <c r="CE422" s="1" t="s">
        <v>1894</v>
      </c>
      <c r="CF422" s="20">
        <v>413</v>
      </c>
    </row>
    <row r="423" spans="1:84" s="7" customFormat="1" ht="30" customHeight="1" x14ac:dyDescent="0.25">
      <c r="A423" s="24">
        <v>414</v>
      </c>
      <c r="B423" s="24" t="s">
        <v>1896</v>
      </c>
      <c r="C423" s="24" t="s">
        <v>479</v>
      </c>
      <c r="D423" s="1" t="s">
        <v>1897</v>
      </c>
      <c r="E423" s="25" t="s">
        <v>1898</v>
      </c>
      <c r="F423" s="25" t="s">
        <v>61</v>
      </c>
      <c r="G423" s="25" t="s">
        <v>117</v>
      </c>
      <c r="H423" s="24" t="s">
        <v>32</v>
      </c>
      <c r="I423" s="24">
        <v>9</v>
      </c>
      <c r="J423" s="24" t="s">
        <v>47</v>
      </c>
      <c r="K423" s="24">
        <v>4</v>
      </c>
      <c r="L423" s="24" t="s">
        <v>48</v>
      </c>
      <c r="M423" s="24" t="s">
        <v>49</v>
      </c>
      <c r="N423" s="24" t="s">
        <v>304</v>
      </c>
      <c r="O423" s="24">
        <v>4</v>
      </c>
      <c r="P423" s="24" t="s">
        <v>79</v>
      </c>
      <c r="Q423" s="24" t="s">
        <v>80</v>
      </c>
      <c r="R423" s="24" t="s">
        <v>162</v>
      </c>
      <c r="S423" s="24">
        <v>4</v>
      </c>
      <c r="T423" s="24" t="s">
        <v>79</v>
      </c>
      <c r="U423" s="24" t="s">
        <v>80</v>
      </c>
      <c r="V423" s="24" t="s">
        <v>54</v>
      </c>
      <c r="W423" s="24">
        <v>4</v>
      </c>
      <c r="X423" s="24" t="s">
        <v>55</v>
      </c>
      <c r="Y423" s="24" t="s">
        <v>56</v>
      </c>
      <c r="Z423" s="24" t="s">
        <v>36</v>
      </c>
      <c r="AA423" s="24">
        <v>4</v>
      </c>
      <c r="AB423" s="24" t="s">
        <v>55</v>
      </c>
      <c r="AC423" s="24" t="s">
        <v>56</v>
      </c>
      <c r="AD423" s="24" t="s">
        <v>39</v>
      </c>
      <c r="AE423" s="24">
        <v>4</v>
      </c>
      <c r="AF423" s="24" t="s">
        <v>48</v>
      </c>
      <c r="AG423" s="24" t="s">
        <v>49</v>
      </c>
      <c r="AH423" s="24" t="s">
        <v>57</v>
      </c>
      <c r="AI423" s="24">
        <v>4</v>
      </c>
      <c r="AJ423" s="24" t="s">
        <v>37</v>
      </c>
      <c r="AK423" s="24" t="s">
        <v>38</v>
      </c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>
        <v>1</v>
      </c>
      <c r="BO423" s="24">
        <v>28</v>
      </c>
      <c r="BP423" s="24">
        <v>28</v>
      </c>
      <c r="BQ423" s="22">
        <v>2.57</v>
      </c>
      <c r="BR423" s="24">
        <v>2</v>
      </c>
      <c r="BS423" s="24">
        <v>28</v>
      </c>
      <c r="BT423" s="24">
        <v>28</v>
      </c>
      <c r="BU423" s="22">
        <v>2.82</v>
      </c>
      <c r="BV423" s="24">
        <v>3</v>
      </c>
      <c r="BW423" s="24">
        <v>28</v>
      </c>
      <c r="BX423" s="24">
        <v>28</v>
      </c>
      <c r="BY423" s="22">
        <v>2.64</v>
      </c>
      <c r="BZ423" s="24">
        <v>84</v>
      </c>
      <c r="CA423" s="24">
        <v>84</v>
      </c>
      <c r="CB423" s="22">
        <v>2.68</v>
      </c>
      <c r="CC423" s="23" t="s">
        <v>471</v>
      </c>
      <c r="CD423" s="23" t="s">
        <v>472</v>
      </c>
      <c r="CE423" s="1" t="s">
        <v>1897</v>
      </c>
      <c r="CF423" s="24">
        <v>414</v>
      </c>
    </row>
    <row r="424" spans="1:84" s="7" customFormat="1" ht="30" customHeight="1" x14ac:dyDescent="0.25">
      <c r="A424" s="20">
        <v>415</v>
      </c>
      <c r="B424" s="24" t="s">
        <v>1899</v>
      </c>
      <c r="C424" s="24" t="s">
        <v>479</v>
      </c>
      <c r="D424" s="1" t="s">
        <v>1900</v>
      </c>
      <c r="E424" s="25" t="s">
        <v>1901</v>
      </c>
      <c r="F424" s="25" t="s">
        <v>61</v>
      </c>
      <c r="G424" s="25" t="s">
        <v>117</v>
      </c>
      <c r="H424" s="24" t="s">
        <v>32</v>
      </c>
      <c r="I424" s="24">
        <v>9</v>
      </c>
      <c r="J424" s="24" t="s">
        <v>187</v>
      </c>
      <c r="K424" s="24">
        <v>4</v>
      </c>
      <c r="L424" s="24" t="s">
        <v>34</v>
      </c>
      <c r="M424" s="24" t="s">
        <v>35</v>
      </c>
      <c r="N424" s="24" t="s">
        <v>47</v>
      </c>
      <c r="O424" s="24">
        <v>4</v>
      </c>
      <c r="P424" s="24" t="s">
        <v>48</v>
      </c>
      <c r="Q424" s="24" t="s">
        <v>49</v>
      </c>
      <c r="R424" s="24" t="s">
        <v>304</v>
      </c>
      <c r="S424" s="24">
        <v>4</v>
      </c>
      <c r="T424" s="24" t="s">
        <v>37</v>
      </c>
      <c r="U424" s="24" t="s">
        <v>38</v>
      </c>
      <c r="V424" s="24" t="s">
        <v>162</v>
      </c>
      <c r="W424" s="24">
        <v>4</v>
      </c>
      <c r="X424" s="24" t="s">
        <v>62</v>
      </c>
      <c r="Y424" s="24" t="s">
        <v>63</v>
      </c>
      <c r="Z424" s="24" t="s">
        <v>54</v>
      </c>
      <c r="AA424" s="24">
        <v>4</v>
      </c>
      <c r="AB424" s="24" t="s">
        <v>40</v>
      </c>
      <c r="AC424" s="24" t="s">
        <v>41</v>
      </c>
      <c r="AD424" s="24" t="s">
        <v>36</v>
      </c>
      <c r="AE424" s="24">
        <v>4</v>
      </c>
      <c r="AF424" s="24" t="s">
        <v>48</v>
      </c>
      <c r="AG424" s="24" t="s">
        <v>49</v>
      </c>
      <c r="AH424" s="24" t="s">
        <v>39</v>
      </c>
      <c r="AI424" s="24">
        <v>4</v>
      </c>
      <c r="AJ424" s="24" t="s">
        <v>40</v>
      </c>
      <c r="AK424" s="24" t="s">
        <v>41</v>
      </c>
      <c r="AL424" s="24" t="s">
        <v>57</v>
      </c>
      <c r="AM424" s="24">
        <v>4</v>
      </c>
      <c r="AN424" s="24" t="s">
        <v>34</v>
      </c>
      <c r="AO424" s="24" t="s">
        <v>35</v>
      </c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>
        <v>1</v>
      </c>
      <c r="BO424" s="24">
        <v>28</v>
      </c>
      <c r="BP424" s="24">
        <v>28</v>
      </c>
      <c r="BQ424" s="22">
        <v>2.57</v>
      </c>
      <c r="BR424" s="24">
        <v>2</v>
      </c>
      <c r="BS424" s="24">
        <v>28</v>
      </c>
      <c r="BT424" s="24">
        <v>28</v>
      </c>
      <c r="BU424" s="22">
        <v>2.79</v>
      </c>
      <c r="BV424" s="24">
        <v>3</v>
      </c>
      <c r="BW424" s="24">
        <v>28</v>
      </c>
      <c r="BX424" s="24">
        <v>28</v>
      </c>
      <c r="BY424" s="22">
        <v>2.68</v>
      </c>
      <c r="BZ424" s="24">
        <v>84</v>
      </c>
      <c r="CA424" s="24">
        <v>84</v>
      </c>
      <c r="CB424" s="22">
        <v>2.68</v>
      </c>
      <c r="CC424" s="23" t="s">
        <v>471</v>
      </c>
      <c r="CD424" s="23" t="s">
        <v>472</v>
      </c>
      <c r="CE424" s="1" t="s">
        <v>1900</v>
      </c>
      <c r="CF424" s="20">
        <v>415</v>
      </c>
    </row>
    <row r="425" spans="1:84" s="7" customFormat="1" ht="30" customHeight="1" x14ac:dyDescent="0.25">
      <c r="A425" s="24">
        <v>416</v>
      </c>
      <c r="B425" s="24" t="s">
        <v>1902</v>
      </c>
      <c r="C425" s="24" t="s">
        <v>479</v>
      </c>
      <c r="D425" s="1" t="s">
        <v>1903</v>
      </c>
      <c r="E425" s="25" t="s">
        <v>1904</v>
      </c>
      <c r="F425" s="25" t="s">
        <v>61</v>
      </c>
      <c r="G425" s="25" t="s">
        <v>117</v>
      </c>
      <c r="H425" s="24" t="s">
        <v>32</v>
      </c>
      <c r="I425" s="24">
        <v>9</v>
      </c>
      <c r="J425" s="24" t="s">
        <v>47</v>
      </c>
      <c r="K425" s="24">
        <v>4</v>
      </c>
      <c r="L425" s="24" t="s">
        <v>79</v>
      </c>
      <c r="M425" s="24" t="s">
        <v>80</v>
      </c>
      <c r="N425" s="24" t="s">
        <v>77</v>
      </c>
      <c r="O425" s="24">
        <v>4</v>
      </c>
      <c r="P425" s="24" t="s">
        <v>62</v>
      </c>
      <c r="Q425" s="24" t="s">
        <v>63</v>
      </c>
      <c r="R425" s="24" t="s">
        <v>78</v>
      </c>
      <c r="S425" s="24">
        <v>4</v>
      </c>
      <c r="T425" s="24" t="s">
        <v>37</v>
      </c>
      <c r="U425" s="24" t="s">
        <v>38</v>
      </c>
      <c r="V425" s="24" t="s">
        <v>87</v>
      </c>
      <c r="W425" s="24">
        <v>4</v>
      </c>
      <c r="X425" s="24" t="s">
        <v>37</v>
      </c>
      <c r="Y425" s="24" t="s">
        <v>38</v>
      </c>
      <c r="Z425" s="24" t="s">
        <v>88</v>
      </c>
      <c r="AA425" s="24">
        <v>4</v>
      </c>
      <c r="AB425" s="24" t="s">
        <v>62</v>
      </c>
      <c r="AC425" s="24" t="s">
        <v>63</v>
      </c>
      <c r="AD425" s="24" t="s">
        <v>39</v>
      </c>
      <c r="AE425" s="24">
        <v>4</v>
      </c>
      <c r="AF425" s="24" t="s">
        <v>37</v>
      </c>
      <c r="AG425" s="24" t="s">
        <v>38</v>
      </c>
      <c r="AH425" s="24" t="s">
        <v>57</v>
      </c>
      <c r="AI425" s="24">
        <v>4</v>
      </c>
      <c r="AJ425" s="24" t="s">
        <v>40</v>
      </c>
      <c r="AK425" s="24" t="s">
        <v>41</v>
      </c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>
        <v>1</v>
      </c>
      <c r="BO425" s="24">
        <v>28</v>
      </c>
      <c r="BP425" s="24">
        <v>28</v>
      </c>
      <c r="BQ425" s="22">
        <v>2.82</v>
      </c>
      <c r="BR425" s="24">
        <v>2</v>
      </c>
      <c r="BS425" s="24">
        <v>28</v>
      </c>
      <c r="BT425" s="24">
        <v>28</v>
      </c>
      <c r="BU425" s="22">
        <v>2.75</v>
      </c>
      <c r="BV425" s="24">
        <v>3</v>
      </c>
      <c r="BW425" s="24">
        <v>28</v>
      </c>
      <c r="BX425" s="24">
        <v>28</v>
      </c>
      <c r="BY425" s="22">
        <v>3.07</v>
      </c>
      <c r="BZ425" s="24">
        <v>84</v>
      </c>
      <c r="CA425" s="24">
        <v>84</v>
      </c>
      <c r="CB425" s="22">
        <v>2.88</v>
      </c>
      <c r="CC425" s="23" t="s">
        <v>471</v>
      </c>
      <c r="CD425" s="23" t="s">
        <v>472</v>
      </c>
      <c r="CE425" s="1" t="s">
        <v>1903</v>
      </c>
      <c r="CF425" s="24">
        <v>416</v>
      </c>
    </row>
    <row r="426" spans="1:84" s="7" customFormat="1" ht="30" customHeight="1" x14ac:dyDescent="0.25">
      <c r="A426" s="20">
        <v>417</v>
      </c>
      <c r="B426" s="24" t="s">
        <v>1905</v>
      </c>
      <c r="C426" s="24" t="s">
        <v>479</v>
      </c>
      <c r="D426" s="1" t="s">
        <v>1906</v>
      </c>
      <c r="E426" s="25" t="s">
        <v>1907</v>
      </c>
      <c r="F426" s="25" t="s">
        <v>61</v>
      </c>
      <c r="G426" s="25" t="s">
        <v>117</v>
      </c>
      <c r="H426" s="24" t="s">
        <v>32</v>
      </c>
      <c r="I426" s="24">
        <v>9</v>
      </c>
      <c r="J426" s="24" t="s">
        <v>147</v>
      </c>
      <c r="K426" s="24">
        <v>4</v>
      </c>
      <c r="L426" s="24" t="s">
        <v>51</v>
      </c>
      <c r="M426" s="24" t="s">
        <v>52</v>
      </c>
      <c r="N426" s="24" t="s">
        <v>85</v>
      </c>
      <c r="O426" s="24">
        <v>4</v>
      </c>
      <c r="P426" s="24" t="s">
        <v>51</v>
      </c>
      <c r="Q426" s="24" t="s">
        <v>52</v>
      </c>
      <c r="R426" s="24" t="s">
        <v>197</v>
      </c>
      <c r="S426" s="24">
        <v>4</v>
      </c>
      <c r="T426" s="24" t="s">
        <v>40</v>
      </c>
      <c r="U426" s="24" t="s">
        <v>41</v>
      </c>
      <c r="V426" s="24" t="s">
        <v>128</v>
      </c>
      <c r="W426" s="24">
        <v>4</v>
      </c>
      <c r="X426" s="24" t="s">
        <v>34</v>
      </c>
      <c r="Y426" s="24" t="s">
        <v>35</v>
      </c>
      <c r="Z426" s="24" t="s">
        <v>198</v>
      </c>
      <c r="AA426" s="24">
        <v>4</v>
      </c>
      <c r="AB426" s="24" t="s">
        <v>51</v>
      </c>
      <c r="AC426" s="24" t="s">
        <v>52</v>
      </c>
      <c r="AD426" s="24" t="s">
        <v>187</v>
      </c>
      <c r="AE426" s="24">
        <v>4</v>
      </c>
      <c r="AF426" s="24" t="s">
        <v>51</v>
      </c>
      <c r="AG426" s="24" t="s">
        <v>52</v>
      </c>
      <c r="AH426" s="24" t="s">
        <v>86</v>
      </c>
      <c r="AI426" s="24">
        <v>4</v>
      </c>
      <c r="AJ426" s="24" t="s">
        <v>55</v>
      </c>
      <c r="AK426" s="24" t="s">
        <v>56</v>
      </c>
      <c r="AL426" s="24" t="s">
        <v>181</v>
      </c>
      <c r="AM426" s="24">
        <v>4</v>
      </c>
      <c r="AN426" s="24" t="s">
        <v>40</v>
      </c>
      <c r="AO426" s="24" t="s">
        <v>41</v>
      </c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>
        <v>1</v>
      </c>
      <c r="BO426" s="24">
        <v>28</v>
      </c>
      <c r="BP426" s="24">
        <v>24</v>
      </c>
      <c r="BQ426" s="22">
        <v>2.33</v>
      </c>
      <c r="BR426" s="24">
        <v>2</v>
      </c>
      <c r="BS426" s="24">
        <v>28</v>
      </c>
      <c r="BT426" s="24">
        <v>16</v>
      </c>
      <c r="BU426" s="22">
        <v>2.31</v>
      </c>
      <c r="BV426" s="24"/>
      <c r="BW426" s="24"/>
      <c r="BX426" s="24"/>
      <c r="BY426" s="22"/>
      <c r="BZ426" s="24">
        <v>56</v>
      </c>
      <c r="CA426" s="24">
        <v>40</v>
      </c>
      <c r="CB426" s="22">
        <v>2.33</v>
      </c>
      <c r="CC426" s="26" t="s">
        <v>475</v>
      </c>
      <c r="CD426" s="26" t="s">
        <v>476</v>
      </c>
      <c r="CE426" s="1" t="s">
        <v>1906</v>
      </c>
      <c r="CF426" s="20">
        <v>417</v>
      </c>
    </row>
    <row r="427" spans="1:84" s="7" customFormat="1" ht="30" customHeight="1" x14ac:dyDescent="0.25">
      <c r="A427" s="24">
        <v>418</v>
      </c>
      <c r="B427" s="24" t="s">
        <v>1908</v>
      </c>
      <c r="C427" s="24" t="s">
        <v>479</v>
      </c>
      <c r="D427" s="1" t="s">
        <v>1909</v>
      </c>
      <c r="E427" s="25" t="s">
        <v>1910</v>
      </c>
      <c r="F427" s="25" t="s">
        <v>61</v>
      </c>
      <c r="G427" s="25" t="s">
        <v>69</v>
      </c>
      <c r="H427" s="24" t="s">
        <v>32</v>
      </c>
      <c r="I427" s="24">
        <v>9</v>
      </c>
      <c r="J427" s="24" t="s">
        <v>47</v>
      </c>
      <c r="K427" s="24">
        <v>4</v>
      </c>
      <c r="L427" s="24" t="s">
        <v>51</v>
      </c>
      <c r="M427" s="24" t="s">
        <v>52</v>
      </c>
      <c r="N427" s="24" t="s">
        <v>87</v>
      </c>
      <c r="O427" s="24">
        <v>4</v>
      </c>
      <c r="P427" s="24" t="s">
        <v>34</v>
      </c>
      <c r="Q427" s="24" t="s">
        <v>35</v>
      </c>
      <c r="R427" s="24" t="s">
        <v>88</v>
      </c>
      <c r="S427" s="24">
        <v>4</v>
      </c>
      <c r="T427" s="24" t="s">
        <v>51</v>
      </c>
      <c r="U427" s="24" t="s">
        <v>52</v>
      </c>
      <c r="V427" s="24" t="s">
        <v>39</v>
      </c>
      <c r="W427" s="24">
        <v>4</v>
      </c>
      <c r="X427" s="24" t="s">
        <v>62</v>
      </c>
      <c r="Y427" s="24" t="s">
        <v>63</v>
      </c>
      <c r="Z427" s="24" t="s">
        <v>57</v>
      </c>
      <c r="AA427" s="24">
        <v>4</v>
      </c>
      <c r="AB427" s="24" t="s">
        <v>34</v>
      </c>
      <c r="AC427" s="24" t="s">
        <v>35</v>
      </c>
      <c r="AD427" s="24" t="s">
        <v>276</v>
      </c>
      <c r="AE427" s="24">
        <v>4</v>
      </c>
      <c r="AF427" s="24" t="s">
        <v>34</v>
      </c>
      <c r="AG427" s="24" t="s">
        <v>35</v>
      </c>
      <c r="AH427" s="24" t="s">
        <v>259</v>
      </c>
      <c r="AI427" s="24">
        <v>4</v>
      </c>
      <c r="AJ427" s="24" t="s">
        <v>34</v>
      </c>
      <c r="AK427" s="24" t="s">
        <v>35</v>
      </c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>
        <v>1</v>
      </c>
      <c r="BO427" s="24">
        <v>28</v>
      </c>
      <c r="BP427" s="24">
        <v>28</v>
      </c>
      <c r="BQ427" s="22">
        <v>2.21</v>
      </c>
      <c r="BR427" s="24">
        <v>2</v>
      </c>
      <c r="BS427" s="24">
        <v>28</v>
      </c>
      <c r="BT427" s="24">
        <v>28</v>
      </c>
      <c r="BU427" s="22">
        <v>2.5</v>
      </c>
      <c r="BV427" s="24">
        <v>3</v>
      </c>
      <c r="BW427" s="24">
        <v>28</v>
      </c>
      <c r="BX427" s="24">
        <v>20</v>
      </c>
      <c r="BY427" s="22">
        <v>2.9</v>
      </c>
      <c r="BZ427" s="24">
        <v>84</v>
      </c>
      <c r="CA427" s="24">
        <v>76</v>
      </c>
      <c r="CB427" s="22">
        <v>2.5</v>
      </c>
      <c r="CC427" s="2" t="s">
        <v>473</v>
      </c>
      <c r="CD427" s="2" t="s">
        <v>474</v>
      </c>
      <c r="CE427" s="1" t="s">
        <v>1909</v>
      </c>
      <c r="CF427" s="24">
        <v>418</v>
      </c>
    </row>
    <row r="428" spans="1:84" s="7" customFormat="1" ht="30" customHeight="1" x14ac:dyDescent="0.25">
      <c r="A428" s="20">
        <v>419</v>
      </c>
      <c r="B428" s="24" t="s">
        <v>1911</v>
      </c>
      <c r="C428" s="24" t="s">
        <v>479</v>
      </c>
      <c r="D428" s="1" t="s">
        <v>1912</v>
      </c>
      <c r="E428" s="25" t="s">
        <v>1913</v>
      </c>
      <c r="F428" s="25" t="s">
        <v>61</v>
      </c>
      <c r="G428" s="25" t="s">
        <v>263</v>
      </c>
      <c r="H428" s="24" t="s">
        <v>32</v>
      </c>
      <c r="I428" s="24">
        <v>9</v>
      </c>
      <c r="J428" s="24" t="s">
        <v>85</v>
      </c>
      <c r="K428" s="24">
        <v>4</v>
      </c>
      <c r="L428" s="24" t="s">
        <v>34</v>
      </c>
      <c r="M428" s="24" t="s">
        <v>35</v>
      </c>
      <c r="N428" s="24" t="s">
        <v>109</v>
      </c>
      <c r="O428" s="24">
        <v>4</v>
      </c>
      <c r="P428" s="24" t="s">
        <v>48</v>
      </c>
      <c r="Q428" s="24" t="s">
        <v>49</v>
      </c>
      <c r="R428" s="24" t="s">
        <v>180</v>
      </c>
      <c r="S428" s="24">
        <v>4</v>
      </c>
      <c r="T428" s="24" t="s">
        <v>37</v>
      </c>
      <c r="U428" s="24" t="s">
        <v>38</v>
      </c>
      <c r="V428" s="24" t="s">
        <v>86</v>
      </c>
      <c r="W428" s="24">
        <v>4</v>
      </c>
      <c r="X428" s="24" t="s">
        <v>48</v>
      </c>
      <c r="Y428" s="24" t="s">
        <v>49</v>
      </c>
      <c r="Z428" s="24" t="s">
        <v>181</v>
      </c>
      <c r="AA428" s="24">
        <v>4</v>
      </c>
      <c r="AB428" s="24" t="s">
        <v>34</v>
      </c>
      <c r="AC428" s="24" t="s">
        <v>35</v>
      </c>
      <c r="AD428" s="24" t="s">
        <v>528</v>
      </c>
      <c r="AE428" s="24">
        <v>4</v>
      </c>
      <c r="AF428" s="24" t="s">
        <v>48</v>
      </c>
      <c r="AG428" s="24" t="s">
        <v>49</v>
      </c>
      <c r="AH428" s="24" t="s">
        <v>529</v>
      </c>
      <c r="AI428" s="24">
        <v>4</v>
      </c>
      <c r="AJ428" s="24" t="s">
        <v>40</v>
      </c>
      <c r="AK428" s="24" t="s">
        <v>41</v>
      </c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>
        <v>1</v>
      </c>
      <c r="BO428" s="24">
        <v>28</v>
      </c>
      <c r="BP428" s="24">
        <v>28</v>
      </c>
      <c r="BQ428" s="22">
        <v>2.14</v>
      </c>
      <c r="BR428" s="24">
        <v>2</v>
      </c>
      <c r="BS428" s="24">
        <v>28</v>
      </c>
      <c r="BT428" s="24">
        <v>28</v>
      </c>
      <c r="BU428" s="22">
        <v>2.61</v>
      </c>
      <c r="BV428" s="24"/>
      <c r="BW428" s="24"/>
      <c r="BX428" s="24"/>
      <c r="BY428" s="22"/>
      <c r="BZ428" s="24">
        <v>56</v>
      </c>
      <c r="CA428" s="24">
        <v>56</v>
      </c>
      <c r="CB428" s="22">
        <v>2.38</v>
      </c>
      <c r="CC428" s="26" t="s">
        <v>475</v>
      </c>
      <c r="CD428" s="26" t="s">
        <v>476</v>
      </c>
      <c r="CE428" s="1" t="s">
        <v>1912</v>
      </c>
      <c r="CF428" s="20">
        <v>419</v>
      </c>
    </row>
    <row r="429" spans="1:84" s="7" customFormat="1" ht="30" customHeight="1" x14ac:dyDescent="0.25">
      <c r="A429" s="24">
        <v>420</v>
      </c>
      <c r="B429" s="24" t="s">
        <v>1914</v>
      </c>
      <c r="C429" s="24" t="s">
        <v>479</v>
      </c>
      <c r="D429" s="1" t="s">
        <v>1915</v>
      </c>
      <c r="E429" s="25" t="s">
        <v>1916</v>
      </c>
      <c r="F429" s="25" t="s">
        <v>61</v>
      </c>
      <c r="G429" s="25" t="s">
        <v>31</v>
      </c>
      <c r="H429" s="24" t="s">
        <v>32</v>
      </c>
      <c r="I429" s="24">
        <v>9</v>
      </c>
      <c r="J429" s="24" t="s">
        <v>47</v>
      </c>
      <c r="K429" s="24">
        <v>4</v>
      </c>
      <c r="L429" s="24" t="s">
        <v>55</v>
      </c>
      <c r="M429" s="24" t="s">
        <v>56</v>
      </c>
      <c r="N429" s="24" t="s">
        <v>87</v>
      </c>
      <c r="O429" s="24">
        <v>4</v>
      </c>
      <c r="P429" s="24" t="s">
        <v>34</v>
      </c>
      <c r="Q429" s="24" t="s">
        <v>35</v>
      </c>
      <c r="R429" s="24" t="s">
        <v>88</v>
      </c>
      <c r="S429" s="24">
        <v>4</v>
      </c>
      <c r="T429" s="24" t="s">
        <v>55</v>
      </c>
      <c r="U429" s="24" t="s">
        <v>56</v>
      </c>
      <c r="V429" s="24" t="s">
        <v>39</v>
      </c>
      <c r="W429" s="24">
        <v>4</v>
      </c>
      <c r="X429" s="24" t="s">
        <v>48</v>
      </c>
      <c r="Y429" s="24" t="s">
        <v>49</v>
      </c>
      <c r="Z429" s="24" t="s">
        <v>57</v>
      </c>
      <c r="AA429" s="24">
        <v>4</v>
      </c>
      <c r="AB429" s="24" t="s">
        <v>71</v>
      </c>
      <c r="AC429" s="24" t="s">
        <v>52</v>
      </c>
      <c r="AD429" s="24" t="s">
        <v>276</v>
      </c>
      <c r="AE429" s="24">
        <v>4</v>
      </c>
      <c r="AF429" s="24" t="s">
        <v>34</v>
      </c>
      <c r="AG429" s="24" t="s">
        <v>35</v>
      </c>
      <c r="AH429" s="24" t="s">
        <v>259</v>
      </c>
      <c r="AI429" s="24">
        <v>4</v>
      </c>
      <c r="AJ429" s="24" t="s">
        <v>62</v>
      </c>
      <c r="AK429" s="24" t="s">
        <v>63</v>
      </c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>
        <v>1</v>
      </c>
      <c r="BO429" s="24">
        <v>28</v>
      </c>
      <c r="BP429" s="24">
        <v>28</v>
      </c>
      <c r="BQ429" s="22">
        <v>2.1800000000000002</v>
      </c>
      <c r="BR429" s="24">
        <v>2</v>
      </c>
      <c r="BS429" s="24">
        <v>28</v>
      </c>
      <c r="BT429" s="24">
        <v>28</v>
      </c>
      <c r="BU429" s="22">
        <v>2.57</v>
      </c>
      <c r="BV429" s="24">
        <v>3</v>
      </c>
      <c r="BW429" s="24">
        <v>28</v>
      </c>
      <c r="BX429" s="24">
        <v>24</v>
      </c>
      <c r="BY429" s="22">
        <v>2.58</v>
      </c>
      <c r="BZ429" s="24">
        <v>84</v>
      </c>
      <c r="CA429" s="24">
        <v>80</v>
      </c>
      <c r="CB429" s="22">
        <v>2.44</v>
      </c>
      <c r="CC429" s="2" t="s">
        <v>473</v>
      </c>
      <c r="CD429" s="2" t="s">
        <v>474</v>
      </c>
      <c r="CE429" s="1" t="s">
        <v>1915</v>
      </c>
      <c r="CF429" s="24">
        <v>420</v>
      </c>
    </row>
    <row r="430" spans="1:84" s="7" customFormat="1" ht="30" customHeight="1" x14ac:dyDescent="0.25">
      <c r="A430" s="20">
        <v>421</v>
      </c>
      <c r="B430" s="24" t="s">
        <v>1917</v>
      </c>
      <c r="C430" s="24" t="s">
        <v>479</v>
      </c>
      <c r="D430" s="1" t="s">
        <v>1918</v>
      </c>
      <c r="E430" s="25" t="s">
        <v>1919</v>
      </c>
      <c r="F430" s="25" t="s">
        <v>61</v>
      </c>
      <c r="G430" s="25" t="s">
        <v>31</v>
      </c>
      <c r="H430" s="24" t="s">
        <v>32</v>
      </c>
      <c r="I430" s="24">
        <v>9</v>
      </c>
      <c r="J430" s="24" t="s">
        <v>47</v>
      </c>
      <c r="K430" s="24">
        <v>4</v>
      </c>
      <c r="L430" s="24" t="s">
        <v>71</v>
      </c>
      <c r="M430" s="24" t="s">
        <v>52</v>
      </c>
      <c r="N430" s="24" t="s">
        <v>87</v>
      </c>
      <c r="O430" s="24">
        <v>4</v>
      </c>
      <c r="P430" s="24" t="s">
        <v>71</v>
      </c>
      <c r="Q430" s="24" t="s">
        <v>52</v>
      </c>
      <c r="R430" s="24" t="s">
        <v>88</v>
      </c>
      <c r="S430" s="24">
        <v>4</v>
      </c>
      <c r="T430" s="24" t="s">
        <v>71</v>
      </c>
      <c r="U430" s="24" t="s">
        <v>52</v>
      </c>
      <c r="V430" s="24" t="s">
        <v>39</v>
      </c>
      <c r="W430" s="24">
        <v>4</v>
      </c>
      <c r="X430" s="24" t="s">
        <v>37</v>
      </c>
      <c r="Y430" s="24" t="s">
        <v>38</v>
      </c>
      <c r="Z430" s="24" t="s">
        <v>57</v>
      </c>
      <c r="AA430" s="24">
        <v>4</v>
      </c>
      <c r="AB430" s="24" t="s">
        <v>71</v>
      </c>
      <c r="AC430" s="24" t="s">
        <v>52</v>
      </c>
      <c r="AD430" s="24" t="s">
        <v>276</v>
      </c>
      <c r="AE430" s="24">
        <v>4</v>
      </c>
      <c r="AF430" s="24" t="s">
        <v>71</v>
      </c>
      <c r="AG430" s="24" t="s">
        <v>52</v>
      </c>
      <c r="AH430" s="24" t="s">
        <v>259</v>
      </c>
      <c r="AI430" s="24">
        <v>4</v>
      </c>
      <c r="AJ430" s="24" t="s">
        <v>71</v>
      </c>
      <c r="AK430" s="24" t="s">
        <v>52</v>
      </c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>
        <v>1</v>
      </c>
      <c r="BO430" s="24">
        <v>28</v>
      </c>
      <c r="BP430" s="24">
        <v>28</v>
      </c>
      <c r="BQ430" s="22">
        <v>2.29</v>
      </c>
      <c r="BR430" s="24">
        <v>2</v>
      </c>
      <c r="BS430" s="24">
        <v>28</v>
      </c>
      <c r="BT430" s="24">
        <v>28</v>
      </c>
      <c r="BU430" s="22">
        <v>2.29</v>
      </c>
      <c r="BV430" s="24">
        <v>3</v>
      </c>
      <c r="BW430" s="24">
        <v>28</v>
      </c>
      <c r="BX430" s="24">
        <v>4</v>
      </c>
      <c r="BY430" s="22">
        <v>3</v>
      </c>
      <c r="BZ430" s="24">
        <v>84</v>
      </c>
      <c r="CA430" s="24">
        <v>60</v>
      </c>
      <c r="CB430" s="22">
        <v>2.33</v>
      </c>
      <c r="CC430" s="2" t="s">
        <v>473</v>
      </c>
      <c r="CD430" s="2" t="s">
        <v>474</v>
      </c>
      <c r="CE430" s="1" t="s">
        <v>1918</v>
      </c>
      <c r="CF430" s="20">
        <v>421</v>
      </c>
    </row>
    <row r="431" spans="1:84" s="7" customFormat="1" ht="30" customHeight="1" x14ac:dyDescent="0.25">
      <c r="A431" s="24">
        <v>422</v>
      </c>
      <c r="B431" s="24" t="s">
        <v>1920</v>
      </c>
      <c r="C431" s="24" t="s">
        <v>479</v>
      </c>
      <c r="D431" s="1" t="s">
        <v>1921</v>
      </c>
      <c r="E431" s="25" t="s">
        <v>333</v>
      </c>
      <c r="F431" s="25" t="s">
        <v>61</v>
      </c>
      <c r="G431" s="25" t="s">
        <v>263</v>
      </c>
      <c r="H431" s="24" t="s">
        <v>32</v>
      </c>
      <c r="I431" s="24">
        <v>9</v>
      </c>
      <c r="J431" s="24" t="s">
        <v>47</v>
      </c>
      <c r="K431" s="24">
        <v>4</v>
      </c>
      <c r="L431" s="24" t="s">
        <v>40</v>
      </c>
      <c r="M431" s="24" t="s">
        <v>41</v>
      </c>
      <c r="N431" s="24" t="s">
        <v>87</v>
      </c>
      <c r="O431" s="24">
        <v>4</v>
      </c>
      <c r="P431" s="24" t="s">
        <v>62</v>
      </c>
      <c r="Q431" s="24" t="s">
        <v>63</v>
      </c>
      <c r="R431" s="24" t="s">
        <v>88</v>
      </c>
      <c r="S431" s="24">
        <v>4</v>
      </c>
      <c r="T431" s="24" t="s">
        <v>37</v>
      </c>
      <c r="U431" s="24" t="s">
        <v>38</v>
      </c>
      <c r="V431" s="24" t="s">
        <v>39</v>
      </c>
      <c r="W431" s="24">
        <v>4</v>
      </c>
      <c r="X431" s="24" t="s">
        <v>34</v>
      </c>
      <c r="Y431" s="24" t="s">
        <v>35</v>
      </c>
      <c r="Z431" s="24" t="s">
        <v>57</v>
      </c>
      <c r="AA431" s="24">
        <v>4</v>
      </c>
      <c r="AB431" s="24" t="s">
        <v>48</v>
      </c>
      <c r="AC431" s="24" t="s">
        <v>49</v>
      </c>
      <c r="AD431" s="24" t="s">
        <v>276</v>
      </c>
      <c r="AE431" s="24">
        <v>4</v>
      </c>
      <c r="AF431" s="24" t="s">
        <v>37</v>
      </c>
      <c r="AG431" s="24" t="s">
        <v>38</v>
      </c>
      <c r="AH431" s="24" t="s">
        <v>259</v>
      </c>
      <c r="AI431" s="24">
        <v>4</v>
      </c>
      <c r="AJ431" s="24" t="s">
        <v>79</v>
      </c>
      <c r="AK431" s="24" t="s">
        <v>80</v>
      </c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>
        <v>1</v>
      </c>
      <c r="BO431" s="24">
        <v>28</v>
      </c>
      <c r="BP431" s="24">
        <v>28</v>
      </c>
      <c r="BQ431" s="22">
        <v>2.54</v>
      </c>
      <c r="BR431" s="24">
        <v>2</v>
      </c>
      <c r="BS431" s="24">
        <v>28</v>
      </c>
      <c r="BT431" s="24">
        <v>28</v>
      </c>
      <c r="BU431" s="22">
        <v>2.68</v>
      </c>
      <c r="BV431" s="24">
        <v>3</v>
      </c>
      <c r="BW431" s="24">
        <v>28</v>
      </c>
      <c r="BX431" s="24">
        <v>28</v>
      </c>
      <c r="BY431" s="22">
        <v>2.89</v>
      </c>
      <c r="BZ431" s="24">
        <v>84</v>
      </c>
      <c r="CA431" s="24">
        <v>84</v>
      </c>
      <c r="CB431" s="22">
        <v>2.7</v>
      </c>
      <c r="CC431" s="23" t="s">
        <v>471</v>
      </c>
      <c r="CD431" s="23" t="s">
        <v>472</v>
      </c>
      <c r="CE431" s="1" t="s">
        <v>1921</v>
      </c>
      <c r="CF431" s="24">
        <v>422</v>
      </c>
    </row>
    <row r="432" spans="1:84" s="7" customFormat="1" ht="30" customHeight="1" x14ac:dyDescent="0.25">
      <c r="A432" s="20">
        <v>423</v>
      </c>
      <c r="B432" s="24" t="s">
        <v>1922</v>
      </c>
      <c r="C432" s="24" t="s">
        <v>479</v>
      </c>
      <c r="D432" s="1" t="s">
        <v>1923</v>
      </c>
      <c r="E432" s="25" t="s">
        <v>1924</v>
      </c>
      <c r="F432" s="25" t="s">
        <v>61</v>
      </c>
      <c r="G432" s="25" t="s">
        <v>263</v>
      </c>
      <c r="H432" s="24" t="s">
        <v>32</v>
      </c>
      <c r="I432" s="24">
        <v>9</v>
      </c>
      <c r="J432" s="24" t="s">
        <v>85</v>
      </c>
      <c r="K432" s="24">
        <v>4</v>
      </c>
      <c r="L432" s="24" t="s">
        <v>62</v>
      </c>
      <c r="M432" s="24" t="s">
        <v>63</v>
      </c>
      <c r="N432" s="24" t="s">
        <v>1925</v>
      </c>
      <c r="O432" s="24">
        <v>4</v>
      </c>
      <c r="P432" s="24" t="s">
        <v>37</v>
      </c>
      <c r="Q432" s="24" t="s">
        <v>38</v>
      </c>
      <c r="R432" s="24" t="s">
        <v>109</v>
      </c>
      <c r="S432" s="24">
        <v>4</v>
      </c>
      <c r="T432" s="24" t="s">
        <v>40</v>
      </c>
      <c r="U432" s="24" t="s">
        <v>41</v>
      </c>
      <c r="V432" s="24" t="s">
        <v>86</v>
      </c>
      <c r="W432" s="24">
        <v>4</v>
      </c>
      <c r="X432" s="24" t="s">
        <v>48</v>
      </c>
      <c r="Y432" s="24" t="s">
        <v>49</v>
      </c>
      <c r="Z432" s="24" t="s">
        <v>47</v>
      </c>
      <c r="AA432" s="24">
        <v>4</v>
      </c>
      <c r="AB432" s="24" t="s">
        <v>51</v>
      </c>
      <c r="AC432" s="24" t="s">
        <v>52</v>
      </c>
      <c r="AD432" s="24" t="s">
        <v>607</v>
      </c>
      <c r="AE432" s="24">
        <v>4</v>
      </c>
      <c r="AF432" s="24" t="s">
        <v>34</v>
      </c>
      <c r="AG432" s="24" t="s">
        <v>35</v>
      </c>
      <c r="AH432" s="24" t="s">
        <v>608</v>
      </c>
      <c r="AI432" s="24">
        <v>4</v>
      </c>
      <c r="AJ432" s="24" t="s">
        <v>55</v>
      </c>
      <c r="AK432" s="24" t="s">
        <v>56</v>
      </c>
      <c r="AL432" s="24" t="s">
        <v>87</v>
      </c>
      <c r="AM432" s="24">
        <v>4</v>
      </c>
      <c r="AN432" s="24" t="s">
        <v>79</v>
      </c>
      <c r="AO432" s="24" t="s">
        <v>80</v>
      </c>
      <c r="AP432" s="24" t="s">
        <v>88</v>
      </c>
      <c r="AQ432" s="24">
        <v>4</v>
      </c>
      <c r="AR432" s="24" t="s">
        <v>37</v>
      </c>
      <c r="AS432" s="24" t="s">
        <v>38</v>
      </c>
      <c r="AT432" s="24" t="s">
        <v>39</v>
      </c>
      <c r="AU432" s="24">
        <v>4</v>
      </c>
      <c r="AV432" s="24" t="s">
        <v>34</v>
      </c>
      <c r="AW432" s="24" t="s">
        <v>35</v>
      </c>
      <c r="AX432" s="24" t="s">
        <v>57</v>
      </c>
      <c r="AY432" s="24">
        <v>4</v>
      </c>
      <c r="AZ432" s="24" t="s">
        <v>48</v>
      </c>
      <c r="BA432" s="24" t="s">
        <v>49</v>
      </c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>
        <v>1</v>
      </c>
      <c r="BO432" s="24">
        <v>28</v>
      </c>
      <c r="BP432" s="24">
        <v>28</v>
      </c>
      <c r="BQ432" s="22">
        <v>2.36</v>
      </c>
      <c r="BR432" s="24">
        <v>2</v>
      </c>
      <c r="BS432" s="24">
        <v>28</v>
      </c>
      <c r="BT432" s="24">
        <v>28</v>
      </c>
      <c r="BU432" s="22">
        <v>2.61</v>
      </c>
      <c r="BV432" s="24">
        <v>3</v>
      </c>
      <c r="BW432" s="24">
        <v>28</v>
      </c>
      <c r="BX432" s="24">
        <v>24</v>
      </c>
      <c r="BY432" s="22">
        <v>2.71</v>
      </c>
      <c r="BZ432" s="24">
        <v>84</v>
      </c>
      <c r="CA432" s="24">
        <v>80</v>
      </c>
      <c r="CB432" s="22">
        <v>2.5499999999999998</v>
      </c>
      <c r="CC432" s="2" t="s">
        <v>473</v>
      </c>
      <c r="CD432" s="2" t="s">
        <v>474</v>
      </c>
      <c r="CE432" s="1" t="s">
        <v>1923</v>
      </c>
      <c r="CF432" s="20">
        <v>423</v>
      </c>
    </row>
    <row r="433" spans="1:84" s="7" customFormat="1" ht="30" customHeight="1" x14ac:dyDescent="0.25">
      <c r="A433" s="24">
        <v>424</v>
      </c>
      <c r="B433" s="24" t="s">
        <v>1926</v>
      </c>
      <c r="C433" s="24" t="s">
        <v>479</v>
      </c>
      <c r="D433" s="1" t="s">
        <v>1927</v>
      </c>
      <c r="E433" s="25" t="s">
        <v>1928</v>
      </c>
      <c r="F433" s="25" t="s">
        <v>61</v>
      </c>
      <c r="G433" s="25" t="s">
        <v>136</v>
      </c>
      <c r="H433" s="24" t="s">
        <v>32</v>
      </c>
      <c r="I433" s="24">
        <v>9</v>
      </c>
      <c r="J433" s="24" t="s">
        <v>47</v>
      </c>
      <c r="K433" s="24">
        <v>4</v>
      </c>
      <c r="L433" s="24" t="s">
        <v>37</v>
      </c>
      <c r="M433" s="24" t="s">
        <v>38</v>
      </c>
      <c r="N433" s="24" t="s">
        <v>87</v>
      </c>
      <c r="O433" s="24">
        <v>4</v>
      </c>
      <c r="P433" s="24" t="s">
        <v>64</v>
      </c>
      <c r="Q433" s="24" t="s">
        <v>65</v>
      </c>
      <c r="R433" s="24" t="s">
        <v>88</v>
      </c>
      <c r="S433" s="24">
        <v>4</v>
      </c>
      <c r="T433" s="24" t="s">
        <v>79</v>
      </c>
      <c r="U433" s="24" t="s">
        <v>80</v>
      </c>
      <c r="V433" s="24" t="s">
        <v>39</v>
      </c>
      <c r="W433" s="24">
        <v>4</v>
      </c>
      <c r="X433" s="24" t="s">
        <v>79</v>
      </c>
      <c r="Y433" s="24" t="s">
        <v>80</v>
      </c>
      <c r="Z433" s="24" t="s">
        <v>57</v>
      </c>
      <c r="AA433" s="24">
        <v>4</v>
      </c>
      <c r="AB433" s="24" t="s">
        <v>34</v>
      </c>
      <c r="AC433" s="24" t="s">
        <v>35</v>
      </c>
      <c r="AD433" s="24" t="s">
        <v>276</v>
      </c>
      <c r="AE433" s="24">
        <v>4</v>
      </c>
      <c r="AF433" s="24" t="s">
        <v>182</v>
      </c>
      <c r="AG433" s="24" t="s">
        <v>183</v>
      </c>
      <c r="AH433" s="24" t="s">
        <v>259</v>
      </c>
      <c r="AI433" s="24">
        <v>4</v>
      </c>
      <c r="AJ433" s="24" t="s">
        <v>71</v>
      </c>
      <c r="AK433" s="24" t="s">
        <v>52</v>
      </c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>
        <v>1</v>
      </c>
      <c r="BO433" s="24">
        <v>28</v>
      </c>
      <c r="BP433" s="24">
        <v>28</v>
      </c>
      <c r="BQ433" s="22">
        <v>2.4300000000000002</v>
      </c>
      <c r="BR433" s="24">
        <v>2</v>
      </c>
      <c r="BS433" s="24">
        <v>28</v>
      </c>
      <c r="BT433" s="24">
        <v>28</v>
      </c>
      <c r="BU433" s="22">
        <v>3.21</v>
      </c>
      <c r="BV433" s="24">
        <v>3</v>
      </c>
      <c r="BW433" s="24">
        <v>28</v>
      </c>
      <c r="BX433" s="24">
        <v>24</v>
      </c>
      <c r="BY433" s="22">
        <v>3.33</v>
      </c>
      <c r="BZ433" s="24">
        <v>84</v>
      </c>
      <c r="CA433" s="24">
        <v>80</v>
      </c>
      <c r="CB433" s="22">
        <v>2.98</v>
      </c>
      <c r="CC433" s="2" t="s">
        <v>473</v>
      </c>
      <c r="CD433" s="2" t="s">
        <v>474</v>
      </c>
      <c r="CE433" s="1" t="s">
        <v>1927</v>
      </c>
      <c r="CF433" s="24">
        <v>424</v>
      </c>
    </row>
    <row r="434" spans="1:84" s="7" customFormat="1" ht="30" customHeight="1" x14ac:dyDescent="0.25">
      <c r="A434" s="20">
        <v>425</v>
      </c>
      <c r="B434" s="24" t="s">
        <v>1929</v>
      </c>
      <c r="C434" s="24" t="s">
        <v>479</v>
      </c>
      <c r="D434" s="1" t="s">
        <v>1930</v>
      </c>
      <c r="E434" s="25" t="s">
        <v>1931</v>
      </c>
      <c r="F434" s="25" t="s">
        <v>61</v>
      </c>
      <c r="G434" s="25" t="s">
        <v>172</v>
      </c>
      <c r="H434" s="24" t="s">
        <v>32</v>
      </c>
      <c r="I434" s="24">
        <v>9</v>
      </c>
      <c r="J434" s="24" t="s">
        <v>47</v>
      </c>
      <c r="K434" s="24">
        <v>4</v>
      </c>
      <c r="L434" s="24" t="s">
        <v>182</v>
      </c>
      <c r="M434" s="24" t="s">
        <v>183</v>
      </c>
      <c r="N434" s="24" t="s">
        <v>87</v>
      </c>
      <c r="O434" s="24">
        <v>4</v>
      </c>
      <c r="P434" s="24" t="s">
        <v>64</v>
      </c>
      <c r="Q434" s="24" t="s">
        <v>65</v>
      </c>
      <c r="R434" s="24" t="s">
        <v>88</v>
      </c>
      <c r="S434" s="24">
        <v>4</v>
      </c>
      <c r="T434" s="24" t="s">
        <v>34</v>
      </c>
      <c r="U434" s="24" t="s">
        <v>35</v>
      </c>
      <c r="V434" s="24" t="s">
        <v>39</v>
      </c>
      <c r="W434" s="24">
        <v>4</v>
      </c>
      <c r="X434" s="24" t="s">
        <v>37</v>
      </c>
      <c r="Y434" s="24" t="s">
        <v>38</v>
      </c>
      <c r="Z434" s="24" t="s">
        <v>57</v>
      </c>
      <c r="AA434" s="24">
        <v>4</v>
      </c>
      <c r="AB434" s="24" t="s">
        <v>79</v>
      </c>
      <c r="AC434" s="24" t="s">
        <v>80</v>
      </c>
      <c r="AD434" s="24" t="s">
        <v>276</v>
      </c>
      <c r="AE434" s="24">
        <v>4</v>
      </c>
      <c r="AF434" s="24" t="s">
        <v>64</v>
      </c>
      <c r="AG434" s="24" t="s">
        <v>65</v>
      </c>
      <c r="AH434" s="24" t="s">
        <v>259</v>
      </c>
      <c r="AI434" s="24">
        <v>4</v>
      </c>
      <c r="AJ434" s="24" t="s">
        <v>64</v>
      </c>
      <c r="AK434" s="24" t="s">
        <v>65</v>
      </c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>
        <v>1</v>
      </c>
      <c r="BO434" s="24">
        <v>28</v>
      </c>
      <c r="BP434" s="24">
        <v>28</v>
      </c>
      <c r="BQ434" s="22">
        <v>2.3199999999999998</v>
      </c>
      <c r="BR434" s="24">
        <v>2</v>
      </c>
      <c r="BS434" s="24">
        <v>28</v>
      </c>
      <c r="BT434" s="24">
        <v>28</v>
      </c>
      <c r="BU434" s="22">
        <v>2.61</v>
      </c>
      <c r="BV434" s="24">
        <v>3</v>
      </c>
      <c r="BW434" s="24">
        <v>28</v>
      </c>
      <c r="BX434" s="24">
        <v>28</v>
      </c>
      <c r="BY434" s="22">
        <v>3.54</v>
      </c>
      <c r="BZ434" s="24">
        <v>84</v>
      </c>
      <c r="CA434" s="24">
        <v>84</v>
      </c>
      <c r="CB434" s="22">
        <v>2.82</v>
      </c>
      <c r="CC434" s="23" t="s">
        <v>471</v>
      </c>
      <c r="CD434" s="23" t="s">
        <v>472</v>
      </c>
      <c r="CE434" s="1" t="s">
        <v>1930</v>
      </c>
      <c r="CF434" s="20">
        <v>425</v>
      </c>
    </row>
    <row r="435" spans="1:84" s="7" customFormat="1" ht="30" customHeight="1" x14ac:dyDescent="0.25">
      <c r="A435" s="24">
        <v>426</v>
      </c>
      <c r="B435" s="24" t="s">
        <v>1932</v>
      </c>
      <c r="C435" s="24" t="s">
        <v>479</v>
      </c>
      <c r="D435" s="1" t="s">
        <v>1933</v>
      </c>
      <c r="E435" s="25" t="s">
        <v>376</v>
      </c>
      <c r="F435" s="25" t="s">
        <v>61</v>
      </c>
      <c r="G435" s="25" t="s">
        <v>69</v>
      </c>
      <c r="H435" s="24" t="s">
        <v>32</v>
      </c>
      <c r="I435" s="24">
        <v>9</v>
      </c>
      <c r="J435" s="24" t="s">
        <v>85</v>
      </c>
      <c r="K435" s="24">
        <v>4</v>
      </c>
      <c r="L435" s="24" t="s">
        <v>40</v>
      </c>
      <c r="M435" s="24" t="s">
        <v>41</v>
      </c>
      <c r="N435" s="24" t="s">
        <v>109</v>
      </c>
      <c r="O435" s="24">
        <v>4</v>
      </c>
      <c r="P435" s="24" t="s">
        <v>55</v>
      </c>
      <c r="Q435" s="24" t="s">
        <v>56</v>
      </c>
      <c r="R435" s="24" t="s">
        <v>180</v>
      </c>
      <c r="S435" s="24">
        <v>4</v>
      </c>
      <c r="T435" s="24" t="s">
        <v>48</v>
      </c>
      <c r="U435" s="24" t="s">
        <v>49</v>
      </c>
      <c r="V435" s="24" t="s">
        <v>86</v>
      </c>
      <c r="W435" s="24">
        <v>4</v>
      </c>
      <c r="X435" s="24" t="s">
        <v>37</v>
      </c>
      <c r="Y435" s="24" t="s">
        <v>38</v>
      </c>
      <c r="Z435" s="24" t="s">
        <v>181</v>
      </c>
      <c r="AA435" s="24">
        <v>4</v>
      </c>
      <c r="AB435" s="24" t="s">
        <v>37</v>
      </c>
      <c r="AC435" s="24" t="s">
        <v>38</v>
      </c>
      <c r="AD435" s="24" t="s">
        <v>528</v>
      </c>
      <c r="AE435" s="24">
        <v>4</v>
      </c>
      <c r="AF435" s="24" t="s">
        <v>79</v>
      </c>
      <c r="AG435" s="24" t="s">
        <v>80</v>
      </c>
      <c r="AH435" s="24" t="s">
        <v>529</v>
      </c>
      <c r="AI435" s="24">
        <v>4</v>
      </c>
      <c r="AJ435" s="24" t="s">
        <v>37</v>
      </c>
      <c r="AK435" s="24" t="s">
        <v>38</v>
      </c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>
        <v>1</v>
      </c>
      <c r="BO435" s="24">
        <v>28</v>
      </c>
      <c r="BP435" s="24">
        <v>28</v>
      </c>
      <c r="BQ435" s="22">
        <v>2.4300000000000002</v>
      </c>
      <c r="BR435" s="24">
        <v>2</v>
      </c>
      <c r="BS435" s="24">
        <v>28</v>
      </c>
      <c r="BT435" s="24">
        <v>28</v>
      </c>
      <c r="BU435" s="22">
        <v>2.71</v>
      </c>
      <c r="BV435" s="24"/>
      <c r="BW435" s="24"/>
      <c r="BX435" s="24"/>
      <c r="BY435" s="22"/>
      <c r="BZ435" s="24">
        <v>56</v>
      </c>
      <c r="CA435" s="24">
        <v>56</v>
      </c>
      <c r="CB435" s="22">
        <v>2.57</v>
      </c>
      <c r="CC435" s="26" t="s">
        <v>475</v>
      </c>
      <c r="CD435" s="26" t="s">
        <v>476</v>
      </c>
      <c r="CE435" s="1" t="s">
        <v>1933</v>
      </c>
      <c r="CF435" s="24">
        <v>426</v>
      </c>
    </row>
    <row r="436" spans="1:84" s="7" customFormat="1" ht="30" customHeight="1" x14ac:dyDescent="0.25">
      <c r="A436" s="20">
        <v>427</v>
      </c>
      <c r="B436" s="24" t="s">
        <v>1934</v>
      </c>
      <c r="C436" s="24" t="s">
        <v>479</v>
      </c>
      <c r="D436" s="1" t="s">
        <v>1935</v>
      </c>
      <c r="E436" s="25" t="s">
        <v>1936</v>
      </c>
      <c r="F436" s="25" t="s">
        <v>61</v>
      </c>
      <c r="G436" s="25" t="s">
        <v>263</v>
      </c>
      <c r="H436" s="24" t="s">
        <v>32</v>
      </c>
      <c r="I436" s="24">
        <v>9</v>
      </c>
      <c r="J436" s="24" t="s">
        <v>47</v>
      </c>
      <c r="K436" s="24">
        <v>4</v>
      </c>
      <c r="L436" s="24" t="s">
        <v>51</v>
      </c>
      <c r="M436" s="24" t="s">
        <v>52</v>
      </c>
      <c r="N436" s="24" t="s">
        <v>54</v>
      </c>
      <c r="O436" s="24">
        <v>4</v>
      </c>
      <c r="P436" s="24" t="s">
        <v>37</v>
      </c>
      <c r="Q436" s="24" t="s">
        <v>38</v>
      </c>
      <c r="R436" s="24" t="s">
        <v>36</v>
      </c>
      <c r="S436" s="24">
        <v>4</v>
      </c>
      <c r="T436" s="24" t="s">
        <v>37</v>
      </c>
      <c r="U436" s="24" t="s">
        <v>38</v>
      </c>
      <c r="V436" s="24" t="s">
        <v>39</v>
      </c>
      <c r="W436" s="24">
        <v>4</v>
      </c>
      <c r="X436" s="24" t="s">
        <v>37</v>
      </c>
      <c r="Y436" s="24" t="s">
        <v>38</v>
      </c>
      <c r="Z436" s="24" t="s">
        <v>57</v>
      </c>
      <c r="AA436" s="24">
        <v>4</v>
      </c>
      <c r="AB436" s="24" t="s">
        <v>34</v>
      </c>
      <c r="AC436" s="24" t="s">
        <v>35</v>
      </c>
      <c r="AD436" s="24" t="s">
        <v>276</v>
      </c>
      <c r="AE436" s="24">
        <v>4</v>
      </c>
      <c r="AF436" s="24" t="s">
        <v>37</v>
      </c>
      <c r="AG436" s="24" t="s">
        <v>38</v>
      </c>
      <c r="AH436" s="24" t="s">
        <v>259</v>
      </c>
      <c r="AI436" s="24">
        <v>4</v>
      </c>
      <c r="AJ436" s="24" t="s">
        <v>62</v>
      </c>
      <c r="AK436" s="24" t="s">
        <v>63</v>
      </c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>
        <v>1</v>
      </c>
      <c r="BO436" s="24">
        <v>28</v>
      </c>
      <c r="BP436" s="24">
        <v>28</v>
      </c>
      <c r="BQ436" s="22">
        <v>2.57</v>
      </c>
      <c r="BR436" s="24">
        <v>2</v>
      </c>
      <c r="BS436" s="24">
        <v>28</v>
      </c>
      <c r="BT436" s="24">
        <v>28</v>
      </c>
      <c r="BU436" s="22">
        <v>2.68</v>
      </c>
      <c r="BV436" s="24">
        <v>3</v>
      </c>
      <c r="BW436" s="24">
        <v>28</v>
      </c>
      <c r="BX436" s="24">
        <v>24</v>
      </c>
      <c r="BY436" s="22">
        <v>3.04</v>
      </c>
      <c r="BZ436" s="24">
        <v>84</v>
      </c>
      <c r="CA436" s="24">
        <v>80</v>
      </c>
      <c r="CB436" s="22">
        <v>2.75</v>
      </c>
      <c r="CC436" s="2" t="s">
        <v>473</v>
      </c>
      <c r="CD436" s="2" t="s">
        <v>474</v>
      </c>
      <c r="CE436" s="1" t="s">
        <v>1935</v>
      </c>
      <c r="CF436" s="20">
        <v>427</v>
      </c>
    </row>
    <row r="437" spans="1:84" s="7" customFormat="1" ht="30" customHeight="1" x14ac:dyDescent="0.25">
      <c r="A437" s="24">
        <v>428</v>
      </c>
      <c r="B437" s="24" t="s">
        <v>1937</v>
      </c>
      <c r="C437" s="24" t="s">
        <v>479</v>
      </c>
      <c r="D437" s="1" t="s">
        <v>1938</v>
      </c>
      <c r="E437" s="25" t="s">
        <v>1939</v>
      </c>
      <c r="F437" s="25" t="s">
        <v>61</v>
      </c>
      <c r="G437" s="25" t="s">
        <v>263</v>
      </c>
      <c r="H437" s="24" t="s">
        <v>32</v>
      </c>
      <c r="I437" s="24">
        <v>9</v>
      </c>
      <c r="J437" s="24" t="s">
        <v>47</v>
      </c>
      <c r="K437" s="24">
        <v>4</v>
      </c>
      <c r="L437" s="24" t="s">
        <v>51</v>
      </c>
      <c r="M437" s="24" t="s">
        <v>52</v>
      </c>
      <c r="N437" s="24" t="s">
        <v>54</v>
      </c>
      <c r="O437" s="24">
        <v>4</v>
      </c>
      <c r="P437" s="24" t="s">
        <v>34</v>
      </c>
      <c r="Q437" s="24" t="s">
        <v>35</v>
      </c>
      <c r="R437" s="24" t="s">
        <v>36</v>
      </c>
      <c r="S437" s="24">
        <v>4</v>
      </c>
      <c r="T437" s="24" t="s">
        <v>34</v>
      </c>
      <c r="U437" s="24" t="s">
        <v>35</v>
      </c>
      <c r="V437" s="24" t="s">
        <v>39</v>
      </c>
      <c r="W437" s="24">
        <v>4</v>
      </c>
      <c r="X437" s="24" t="s">
        <v>34</v>
      </c>
      <c r="Y437" s="24" t="s">
        <v>35</v>
      </c>
      <c r="Z437" s="24" t="s">
        <v>57</v>
      </c>
      <c r="AA437" s="24">
        <v>4</v>
      </c>
      <c r="AB437" s="24" t="s">
        <v>48</v>
      </c>
      <c r="AC437" s="24" t="s">
        <v>49</v>
      </c>
      <c r="AD437" s="24" t="s">
        <v>276</v>
      </c>
      <c r="AE437" s="24">
        <v>4</v>
      </c>
      <c r="AF437" s="24" t="s">
        <v>37</v>
      </c>
      <c r="AG437" s="24" t="s">
        <v>38</v>
      </c>
      <c r="AH437" s="24" t="s">
        <v>259</v>
      </c>
      <c r="AI437" s="24">
        <v>4</v>
      </c>
      <c r="AJ437" s="24" t="s">
        <v>34</v>
      </c>
      <c r="AK437" s="24" t="s">
        <v>35</v>
      </c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>
        <v>1</v>
      </c>
      <c r="BO437" s="24">
        <v>28</v>
      </c>
      <c r="BP437" s="24">
        <v>28</v>
      </c>
      <c r="BQ437" s="22">
        <v>2.46</v>
      </c>
      <c r="BR437" s="24">
        <v>2</v>
      </c>
      <c r="BS437" s="24">
        <v>28</v>
      </c>
      <c r="BT437" s="24">
        <v>28</v>
      </c>
      <c r="BU437" s="22">
        <v>2.54</v>
      </c>
      <c r="BV437" s="24">
        <v>3</v>
      </c>
      <c r="BW437" s="24">
        <v>28</v>
      </c>
      <c r="BX437" s="24">
        <v>24</v>
      </c>
      <c r="BY437" s="22">
        <v>2.75</v>
      </c>
      <c r="BZ437" s="24">
        <v>84</v>
      </c>
      <c r="CA437" s="24">
        <v>80</v>
      </c>
      <c r="CB437" s="22">
        <v>2.58</v>
      </c>
      <c r="CC437" s="2" t="s">
        <v>473</v>
      </c>
      <c r="CD437" s="2" t="s">
        <v>474</v>
      </c>
      <c r="CE437" s="1" t="s">
        <v>1938</v>
      </c>
      <c r="CF437" s="24">
        <v>428</v>
      </c>
    </row>
    <row r="438" spans="1:84" s="7" customFormat="1" ht="30" customHeight="1" x14ac:dyDescent="0.25">
      <c r="A438" s="20">
        <v>429</v>
      </c>
      <c r="B438" s="24" t="s">
        <v>1940</v>
      </c>
      <c r="C438" s="24" t="s">
        <v>479</v>
      </c>
      <c r="D438" s="1" t="s">
        <v>1941</v>
      </c>
      <c r="E438" s="25" t="s">
        <v>1942</v>
      </c>
      <c r="F438" s="25" t="s">
        <v>61</v>
      </c>
      <c r="G438" s="25" t="s">
        <v>263</v>
      </c>
      <c r="H438" s="24" t="s">
        <v>32</v>
      </c>
      <c r="I438" s="24">
        <v>9</v>
      </c>
      <c r="J438" s="24" t="s">
        <v>47</v>
      </c>
      <c r="K438" s="24">
        <v>4</v>
      </c>
      <c r="L438" s="24" t="s">
        <v>51</v>
      </c>
      <c r="M438" s="24" t="s">
        <v>52</v>
      </c>
      <c r="N438" s="24" t="s">
        <v>54</v>
      </c>
      <c r="O438" s="24">
        <v>4</v>
      </c>
      <c r="P438" s="24" t="s">
        <v>34</v>
      </c>
      <c r="Q438" s="24" t="s">
        <v>35</v>
      </c>
      <c r="R438" s="24" t="s">
        <v>36</v>
      </c>
      <c r="S438" s="24">
        <v>4</v>
      </c>
      <c r="T438" s="24" t="s">
        <v>34</v>
      </c>
      <c r="U438" s="24" t="s">
        <v>35</v>
      </c>
      <c r="V438" s="24" t="s">
        <v>39</v>
      </c>
      <c r="W438" s="24">
        <v>4</v>
      </c>
      <c r="X438" s="24" t="s">
        <v>34</v>
      </c>
      <c r="Y438" s="24" t="s">
        <v>35</v>
      </c>
      <c r="Z438" s="24" t="s">
        <v>57</v>
      </c>
      <c r="AA438" s="24">
        <v>4</v>
      </c>
      <c r="AB438" s="24" t="s">
        <v>48</v>
      </c>
      <c r="AC438" s="24" t="s">
        <v>49</v>
      </c>
      <c r="AD438" s="24" t="s">
        <v>276</v>
      </c>
      <c r="AE438" s="24">
        <v>4</v>
      </c>
      <c r="AF438" s="24" t="s">
        <v>37</v>
      </c>
      <c r="AG438" s="24" t="s">
        <v>38</v>
      </c>
      <c r="AH438" s="24" t="s">
        <v>259</v>
      </c>
      <c r="AI438" s="24">
        <v>4</v>
      </c>
      <c r="AJ438" s="24" t="s">
        <v>79</v>
      </c>
      <c r="AK438" s="24" t="s">
        <v>80</v>
      </c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>
        <v>1</v>
      </c>
      <c r="BO438" s="24">
        <v>28</v>
      </c>
      <c r="BP438" s="24">
        <v>28</v>
      </c>
      <c r="BQ438" s="22">
        <v>2.46</v>
      </c>
      <c r="BR438" s="24">
        <v>2</v>
      </c>
      <c r="BS438" s="24">
        <v>28</v>
      </c>
      <c r="BT438" s="24">
        <v>28</v>
      </c>
      <c r="BU438" s="22">
        <v>2.57</v>
      </c>
      <c r="BV438" s="24">
        <v>3</v>
      </c>
      <c r="BW438" s="24">
        <v>28</v>
      </c>
      <c r="BX438" s="24">
        <v>24</v>
      </c>
      <c r="BY438" s="22">
        <v>2.83</v>
      </c>
      <c r="BZ438" s="24">
        <v>84</v>
      </c>
      <c r="CA438" s="24">
        <v>80</v>
      </c>
      <c r="CB438" s="22">
        <v>2.61</v>
      </c>
      <c r="CC438" s="2" t="s">
        <v>473</v>
      </c>
      <c r="CD438" s="2" t="s">
        <v>474</v>
      </c>
      <c r="CE438" s="1" t="s">
        <v>1941</v>
      </c>
      <c r="CF438" s="20">
        <v>429</v>
      </c>
    </row>
    <row r="439" spans="1:84" s="7" customFormat="1" ht="30" customHeight="1" x14ac:dyDescent="0.25">
      <c r="A439" s="24">
        <v>430</v>
      </c>
      <c r="B439" s="24" t="s">
        <v>1943</v>
      </c>
      <c r="C439" s="24" t="s">
        <v>479</v>
      </c>
      <c r="D439" s="1" t="s">
        <v>1944</v>
      </c>
      <c r="E439" s="25" t="s">
        <v>1945</v>
      </c>
      <c r="F439" s="25" t="s">
        <v>61</v>
      </c>
      <c r="G439" s="25" t="s">
        <v>263</v>
      </c>
      <c r="H439" s="24" t="s">
        <v>32</v>
      </c>
      <c r="I439" s="24">
        <v>9</v>
      </c>
      <c r="J439" s="24" t="s">
        <v>85</v>
      </c>
      <c r="K439" s="24">
        <v>4</v>
      </c>
      <c r="L439" s="24" t="s">
        <v>34</v>
      </c>
      <c r="M439" s="24" t="s">
        <v>35</v>
      </c>
      <c r="N439" s="24" t="s">
        <v>198</v>
      </c>
      <c r="O439" s="24">
        <v>4</v>
      </c>
      <c r="P439" s="24" t="s">
        <v>55</v>
      </c>
      <c r="Q439" s="24" t="s">
        <v>56</v>
      </c>
      <c r="R439" s="24" t="s">
        <v>187</v>
      </c>
      <c r="S439" s="24">
        <v>4</v>
      </c>
      <c r="T439" s="24" t="s">
        <v>79</v>
      </c>
      <c r="U439" s="24" t="s">
        <v>80</v>
      </c>
      <c r="V439" s="24" t="s">
        <v>86</v>
      </c>
      <c r="W439" s="24">
        <v>4</v>
      </c>
      <c r="X439" s="24" t="s">
        <v>40</v>
      </c>
      <c r="Y439" s="24" t="s">
        <v>41</v>
      </c>
      <c r="Z439" s="24" t="s">
        <v>181</v>
      </c>
      <c r="AA439" s="24">
        <v>4</v>
      </c>
      <c r="AB439" s="24" t="s">
        <v>40</v>
      </c>
      <c r="AC439" s="24" t="s">
        <v>41</v>
      </c>
      <c r="AD439" s="24" t="s">
        <v>528</v>
      </c>
      <c r="AE439" s="24">
        <v>4</v>
      </c>
      <c r="AF439" s="24" t="s">
        <v>37</v>
      </c>
      <c r="AG439" s="24" t="s">
        <v>38</v>
      </c>
      <c r="AH439" s="24" t="s">
        <v>529</v>
      </c>
      <c r="AI439" s="24">
        <v>4</v>
      </c>
      <c r="AJ439" s="24" t="s">
        <v>48</v>
      </c>
      <c r="AK439" s="24" t="s">
        <v>49</v>
      </c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>
        <v>1</v>
      </c>
      <c r="BO439" s="24">
        <v>28</v>
      </c>
      <c r="BP439" s="24">
        <v>28</v>
      </c>
      <c r="BQ439" s="22">
        <v>2.0699999999999998</v>
      </c>
      <c r="BR439" s="24">
        <v>2</v>
      </c>
      <c r="BS439" s="24">
        <v>28</v>
      </c>
      <c r="BT439" s="24">
        <v>28</v>
      </c>
      <c r="BU439" s="22">
        <v>2.57</v>
      </c>
      <c r="BV439" s="24"/>
      <c r="BW439" s="24"/>
      <c r="BX439" s="24"/>
      <c r="BY439" s="22"/>
      <c r="BZ439" s="24">
        <v>56</v>
      </c>
      <c r="CA439" s="24">
        <v>56</v>
      </c>
      <c r="CB439" s="22">
        <v>2.3199999999999998</v>
      </c>
      <c r="CC439" s="26" t="s">
        <v>475</v>
      </c>
      <c r="CD439" s="26" t="s">
        <v>476</v>
      </c>
      <c r="CE439" s="1" t="s">
        <v>1944</v>
      </c>
      <c r="CF439" s="24">
        <v>430</v>
      </c>
    </row>
    <row r="440" spans="1:84" s="7" customFormat="1" ht="30" customHeight="1" x14ac:dyDescent="0.25">
      <c r="A440" s="20">
        <v>431</v>
      </c>
      <c r="B440" s="24" t="s">
        <v>1946</v>
      </c>
      <c r="C440" s="24" t="s">
        <v>479</v>
      </c>
      <c r="D440" s="1" t="s">
        <v>1947</v>
      </c>
      <c r="E440" s="25" t="s">
        <v>1948</v>
      </c>
      <c r="F440" s="25" t="s">
        <v>61</v>
      </c>
      <c r="G440" s="25" t="s">
        <v>136</v>
      </c>
      <c r="H440" s="24" t="s">
        <v>32</v>
      </c>
      <c r="I440" s="24">
        <v>9</v>
      </c>
      <c r="J440" s="24" t="s">
        <v>47</v>
      </c>
      <c r="K440" s="24">
        <v>4</v>
      </c>
      <c r="L440" s="24" t="s">
        <v>37</v>
      </c>
      <c r="M440" s="24" t="s">
        <v>38</v>
      </c>
      <c r="N440" s="24" t="s">
        <v>50</v>
      </c>
      <c r="O440" s="24">
        <v>4</v>
      </c>
      <c r="P440" s="24" t="s">
        <v>64</v>
      </c>
      <c r="Q440" s="24" t="s">
        <v>65</v>
      </c>
      <c r="R440" s="24" t="s">
        <v>53</v>
      </c>
      <c r="S440" s="24">
        <v>4</v>
      </c>
      <c r="T440" s="24" t="s">
        <v>62</v>
      </c>
      <c r="U440" s="24" t="s">
        <v>63</v>
      </c>
      <c r="V440" s="24" t="s">
        <v>87</v>
      </c>
      <c r="W440" s="24">
        <v>4</v>
      </c>
      <c r="X440" s="24" t="s">
        <v>79</v>
      </c>
      <c r="Y440" s="24" t="s">
        <v>80</v>
      </c>
      <c r="Z440" s="24" t="s">
        <v>88</v>
      </c>
      <c r="AA440" s="24">
        <v>4</v>
      </c>
      <c r="AB440" s="24" t="s">
        <v>37</v>
      </c>
      <c r="AC440" s="24" t="s">
        <v>38</v>
      </c>
      <c r="AD440" s="24" t="s">
        <v>39</v>
      </c>
      <c r="AE440" s="24">
        <v>4</v>
      </c>
      <c r="AF440" s="24" t="s">
        <v>40</v>
      </c>
      <c r="AG440" s="24" t="s">
        <v>41</v>
      </c>
      <c r="AH440" s="24" t="s">
        <v>57</v>
      </c>
      <c r="AI440" s="24">
        <v>4</v>
      </c>
      <c r="AJ440" s="24" t="s">
        <v>34</v>
      </c>
      <c r="AK440" s="24" t="s">
        <v>35</v>
      </c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>
        <v>1</v>
      </c>
      <c r="BO440" s="24">
        <v>28</v>
      </c>
      <c r="BP440" s="24">
        <v>28</v>
      </c>
      <c r="BQ440" s="22">
        <v>2.3199999999999998</v>
      </c>
      <c r="BR440" s="24">
        <v>2</v>
      </c>
      <c r="BS440" s="24">
        <v>28</v>
      </c>
      <c r="BT440" s="24">
        <v>28</v>
      </c>
      <c r="BU440" s="22">
        <v>2.71</v>
      </c>
      <c r="BV440" s="24">
        <v>3</v>
      </c>
      <c r="BW440" s="24">
        <v>28</v>
      </c>
      <c r="BX440" s="24">
        <v>28</v>
      </c>
      <c r="BY440" s="22">
        <v>3.11</v>
      </c>
      <c r="BZ440" s="24">
        <v>84</v>
      </c>
      <c r="CA440" s="24">
        <v>84</v>
      </c>
      <c r="CB440" s="22">
        <v>2.71</v>
      </c>
      <c r="CC440" s="23" t="s">
        <v>471</v>
      </c>
      <c r="CD440" s="23" t="s">
        <v>472</v>
      </c>
      <c r="CE440" s="1" t="s">
        <v>1947</v>
      </c>
      <c r="CF440" s="20">
        <v>431</v>
      </c>
    </row>
    <row r="441" spans="1:84" s="7" customFormat="1" ht="30" customHeight="1" x14ac:dyDescent="0.25">
      <c r="A441" s="24">
        <v>432</v>
      </c>
      <c r="B441" s="24" t="s">
        <v>1949</v>
      </c>
      <c r="C441" s="24" t="s">
        <v>479</v>
      </c>
      <c r="D441" s="1" t="s">
        <v>1950</v>
      </c>
      <c r="E441" s="25" t="s">
        <v>1951</v>
      </c>
      <c r="F441" s="25" t="s">
        <v>61</v>
      </c>
      <c r="G441" s="25" t="s">
        <v>31</v>
      </c>
      <c r="H441" s="24" t="s">
        <v>32</v>
      </c>
      <c r="I441" s="24">
        <v>9</v>
      </c>
      <c r="J441" s="24" t="s">
        <v>85</v>
      </c>
      <c r="K441" s="24">
        <v>4</v>
      </c>
      <c r="L441" s="24" t="s">
        <v>55</v>
      </c>
      <c r="M441" s="24" t="s">
        <v>56</v>
      </c>
      <c r="N441" s="24" t="s">
        <v>197</v>
      </c>
      <c r="O441" s="24">
        <v>4</v>
      </c>
      <c r="P441" s="24" t="s">
        <v>62</v>
      </c>
      <c r="Q441" s="24" t="s">
        <v>63</v>
      </c>
      <c r="R441" s="24" t="s">
        <v>128</v>
      </c>
      <c r="S441" s="24">
        <v>4</v>
      </c>
      <c r="T441" s="24" t="s">
        <v>37</v>
      </c>
      <c r="U441" s="24" t="s">
        <v>38</v>
      </c>
      <c r="V441" s="24" t="s">
        <v>109</v>
      </c>
      <c r="W441" s="24">
        <v>4</v>
      </c>
      <c r="X441" s="24" t="s">
        <v>182</v>
      </c>
      <c r="Y441" s="24" t="s">
        <v>183</v>
      </c>
      <c r="Z441" s="24" t="s">
        <v>180</v>
      </c>
      <c r="AA441" s="24">
        <v>4</v>
      </c>
      <c r="AB441" s="24" t="s">
        <v>55</v>
      </c>
      <c r="AC441" s="24" t="s">
        <v>56</v>
      </c>
      <c r="AD441" s="24" t="s">
        <v>86</v>
      </c>
      <c r="AE441" s="24">
        <v>4</v>
      </c>
      <c r="AF441" s="24" t="s">
        <v>55</v>
      </c>
      <c r="AG441" s="24" t="s">
        <v>56</v>
      </c>
      <c r="AH441" s="24" t="s">
        <v>181</v>
      </c>
      <c r="AI441" s="24">
        <v>4</v>
      </c>
      <c r="AJ441" s="24" t="s">
        <v>64</v>
      </c>
      <c r="AK441" s="24" t="s">
        <v>65</v>
      </c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>
        <v>1</v>
      </c>
      <c r="BO441" s="24">
        <v>28</v>
      </c>
      <c r="BP441" s="24">
        <v>28</v>
      </c>
      <c r="BQ441" s="22">
        <v>2.5</v>
      </c>
      <c r="BR441" s="24">
        <v>2</v>
      </c>
      <c r="BS441" s="24">
        <v>28</v>
      </c>
      <c r="BT441" s="24">
        <v>28</v>
      </c>
      <c r="BU441" s="22">
        <v>2.89</v>
      </c>
      <c r="BV441" s="24"/>
      <c r="BW441" s="24"/>
      <c r="BX441" s="24"/>
      <c r="BY441" s="22"/>
      <c r="BZ441" s="24">
        <v>56</v>
      </c>
      <c r="CA441" s="24">
        <v>56</v>
      </c>
      <c r="CB441" s="22">
        <v>2.7</v>
      </c>
      <c r="CC441" s="26" t="s">
        <v>475</v>
      </c>
      <c r="CD441" s="26" t="s">
        <v>476</v>
      </c>
      <c r="CE441" s="1" t="s">
        <v>1950</v>
      </c>
      <c r="CF441" s="24">
        <v>432</v>
      </c>
    </row>
    <row r="442" spans="1:84" s="7" customFormat="1" ht="30" customHeight="1" x14ac:dyDescent="0.25">
      <c r="A442" s="20">
        <v>433</v>
      </c>
      <c r="B442" s="24" t="s">
        <v>1952</v>
      </c>
      <c r="C442" s="24" t="s">
        <v>479</v>
      </c>
      <c r="D442" s="1" t="s">
        <v>1953</v>
      </c>
      <c r="E442" s="25" t="s">
        <v>1954</v>
      </c>
      <c r="F442" s="25" t="s">
        <v>61</v>
      </c>
      <c r="G442" s="25" t="s">
        <v>76</v>
      </c>
      <c r="H442" s="24" t="s">
        <v>32</v>
      </c>
      <c r="I442" s="24">
        <v>9</v>
      </c>
      <c r="J442" s="24" t="s">
        <v>47</v>
      </c>
      <c r="K442" s="24">
        <v>4</v>
      </c>
      <c r="L442" s="24" t="s">
        <v>55</v>
      </c>
      <c r="M442" s="24" t="s">
        <v>56</v>
      </c>
      <c r="N442" s="24" t="s">
        <v>77</v>
      </c>
      <c r="O442" s="24">
        <v>4</v>
      </c>
      <c r="P442" s="24" t="s">
        <v>37</v>
      </c>
      <c r="Q442" s="24" t="s">
        <v>38</v>
      </c>
      <c r="R442" s="24" t="s">
        <v>78</v>
      </c>
      <c r="S442" s="24">
        <v>4</v>
      </c>
      <c r="T442" s="24" t="s">
        <v>40</v>
      </c>
      <c r="U442" s="24" t="s">
        <v>41</v>
      </c>
      <c r="V442" s="24" t="s">
        <v>54</v>
      </c>
      <c r="W442" s="24">
        <v>4</v>
      </c>
      <c r="X442" s="24" t="s">
        <v>48</v>
      </c>
      <c r="Y442" s="24" t="s">
        <v>49</v>
      </c>
      <c r="Z442" s="24" t="s">
        <v>36</v>
      </c>
      <c r="AA442" s="24">
        <v>4</v>
      </c>
      <c r="AB442" s="24" t="s">
        <v>37</v>
      </c>
      <c r="AC442" s="24" t="s">
        <v>38</v>
      </c>
      <c r="AD442" s="24" t="s">
        <v>39</v>
      </c>
      <c r="AE442" s="24">
        <v>4</v>
      </c>
      <c r="AF442" s="24" t="s">
        <v>79</v>
      </c>
      <c r="AG442" s="24" t="s">
        <v>80</v>
      </c>
      <c r="AH442" s="24" t="s">
        <v>57</v>
      </c>
      <c r="AI442" s="24">
        <v>4</v>
      </c>
      <c r="AJ442" s="24" t="s">
        <v>37</v>
      </c>
      <c r="AK442" s="24" t="s">
        <v>38</v>
      </c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>
        <v>1</v>
      </c>
      <c r="BO442" s="24">
        <v>28</v>
      </c>
      <c r="BP442" s="24">
        <v>28</v>
      </c>
      <c r="BQ442" s="22">
        <v>2.79</v>
      </c>
      <c r="BR442" s="24">
        <v>2</v>
      </c>
      <c r="BS442" s="24">
        <v>28</v>
      </c>
      <c r="BT442" s="24">
        <v>28</v>
      </c>
      <c r="BU442" s="22">
        <v>2.68</v>
      </c>
      <c r="BV442" s="24">
        <v>3</v>
      </c>
      <c r="BW442" s="24">
        <v>28</v>
      </c>
      <c r="BX442" s="24">
        <v>28</v>
      </c>
      <c r="BY442" s="22">
        <v>2.71</v>
      </c>
      <c r="BZ442" s="24">
        <v>84</v>
      </c>
      <c r="CA442" s="24">
        <v>84</v>
      </c>
      <c r="CB442" s="22">
        <v>2.73</v>
      </c>
      <c r="CC442" s="23" t="s">
        <v>471</v>
      </c>
      <c r="CD442" s="23" t="s">
        <v>472</v>
      </c>
      <c r="CE442" s="1" t="s">
        <v>1953</v>
      </c>
      <c r="CF442" s="20">
        <v>433</v>
      </c>
    </row>
    <row r="443" spans="1:84" s="7" customFormat="1" ht="30" customHeight="1" x14ac:dyDescent="0.25">
      <c r="A443" s="24">
        <v>434</v>
      </c>
      <c r="B443" s="24" t="s">
        <v>1955</v>
      </c>
      <c r="C443" s="24" t="s">
        <v>479</v>
      </c>
      <c r="D443" s="1" t="s">
        <v>1956</v>
      </c>
      <c r="E443" s="25" t="s">
        <v>1957</v>
      </c>
      <c r="F443" s="25" t="s">
        <v>61</v>
      </c>
      <c r="G443" s="25" t="s">
        <v>108</v>
      </c>
      <c r="H443" s="24" t="s">
        <v>32</v>
      </c>
      <c r="I443" s="24">
        <v>9</v>
      </c>
      <c r="J443" s="24" t="s">
        <v>916</v>
      </c>
      <c r="K443" s="24">
        <v>4</v>
      </c>
      <c r="L443" s="24" t="s">
        <v>79</v>
      </c>
      <c r="M443" s="24" t="s">
        <v>80</v>
      </c>
      <c r="N443" s="24" t="s">
        <v>197</v>
      </c>
      <c r="O443" s="24">
        <v>4</v>
      </c>
      <c r="P443" s="24" t="s">
        <v>79</v>
      </c>
      <c r="Q443" s="24" t="s">
        <v>80</v>
      </c>
      <c r="R443" s="24" t="s">
        <v>47</v>
      </c>
      <c r="S443" s="24">
        <v>4</v>
      </c>
      <c r="T443" s="24" t="s">
        <v>34</v>
      </c>
      <c r="U443" s="24" t="s">
        <v>35</v>
      </c>
      <c r="V443" s="24" t="s">
        <v>77</v>
      </c>
      <c r="W443" s="24">
        <v>4</v>
      </c>
      <c r="X443" s="24" t="s">
        <v>71</v>
      </c>
      <c r="Y443" s="24" t="s">
        <v>52</v>
      </c>
      <c r="Z443" s="24" t="s">
        <v>78</v>
      </c>
      <c r="AA443" s="24">
        <v>4</v>
      </c>
      <c r="AB443" s="24" t="s">
        <v>34</v>
      </c>
      <c r="AC443" s="24" t="s">
        <v>35</v>
      </c>
      <c r="AD443" s="24" t="s">
        <v>54</v>
      </c>
      <c r="AE443" s="24">
        <v>4</v>
      </c>
      <c r="AF443" s="24" t="s">
        <v>40</v>
      </c>
      <c r="AG443" s="24" t="s">
        <v>41</v>
      </c>
      <c r="AH443" s="24" t="s">
        <v>36</v>
      </c>
      <c r="AI443" s="24">
        <v>4</v>
      </c>
      <c r="AJ443" s="24" t="s">
        <v>37</v>
      </c>
      <c r="AK443" s="24" t="s">
        <v>38</v>
      </c>
      <c r="AL443" s="24" t="s">
        <v>39</v>
      </c>
      <c r="AM443" s="24">
        <v>4</v>
      </c>
      <c r="AN443" s="24" t="s">
        <v>40</v>
      </c>
      <c r="AO443" s="24" t="s">
        <v>41</v>
      </c>
      <c r="AP443" s="24" t="s">
        <v>57</v>
      </c>
      <c r="AQ443" s="24">
        <v>4</v>
      </c>
      <c r="AR443" s="24" t="s">
        <v>48</v>
      </c>
      <c r="AS443" s="24" t="s">
        <v>49</v>
      </c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>
        <v>1</v>
      </c>
      <c r="BO443" s="24">
        <v>28</v>
      </c>
      <c r="BP443" s="24">
        <v>28</v>
      </c>
      <c r="BQ443" s="22">
        <v>2.82</v>
      </c>
      <c r="BR443" s="24">
        <v>2</v>
      </c>
      <c r="BS443" s="24">
        <v>28</v>
      </c>
      <c r="BT443" s="24">
        <v>28</v>
      </c>
      <c r="BU443" s="22">
        <v>2.3199999999999998</v>
      </c>
      <c r="BV443" s="24">
        <v>3</v>
      </c>
      <c r="BW443" s="24">
        <v>28</v>
      </c>
      <c r="BX443" s="24">
        <v>24</v>
      </c>
      <c r="BY443" s="22">
        <v>2.58</v>
      </c>
      <c r="BZ443" s="24">
        <v>84</v>
      </c>
      <c r="CA443" s="24">
        <v>80</v>
      </c>
      <c r="CB443" s="22">
        <v>2.58</v>
      </c>
      <c r="CC443" s="2" t="s">
        <v>473</v>
      </c>
      <c r="CD443" s="2" t="s">
        <v>474</v>
      </c>
      <c r="CE443" s="1" t="s">
        <v>1956</v>
      </c>
      <c r="CF443" s="24">
        <v>434</v>
      </c>
    </row>
    <row r="444" spans="1:84" s="7" customFormat="1" ht="30" customHeight="1" x14ac:dyDescent="0.25">
      <c r="A444" s="20">
        <v>435</v>
      </c>
      <c r="B444" s="24" t="s">
        <v>1958</v>
      </c>
      <c r="C444" s="24" t="s">
        <v>479</v>
      </c>
      <c r="D444" s="1" t="s">
        <v>1959</v>
      </c>
      <c r="E444" s="25" t="s">
        <v>1960</v>
      </c>
      <c r="F444" s="25" t="s">
        <v>61</v>
      </c>
      <c r="G444" s="25" t="s">
        <v>76</v>
      </c>
      <c r="H444" s="24" t="s">
        <v>32</v>
      </c>
      <c r="I444" s="24">
        <v>9</v>
      </c>
      <c r="J444" s="24" t="s">
        <v>47</v>
      </c>
      <c r="K444" s="24">
        <v>4</v>
      </c>
      <c r="L444" s="24" t="s">
        <v>55</v>
      </c>
      <c r="M444" s="24" t="s">
        <v>56</v>
      </c>
      <c r="N444" s="24" t="s">
        <v>77</v>
      </c>
      <c r="O444" s="24">
        <v>4</v>
      </c>
      <c r="P444" s="24" t="s">
        <v>40</v>
      </c>
      <c r="Q444" s="24" t="s">
        <v>41</v>
      </c>
      <c r="R444" s="24" t="s">
        <v>78</v>
      </c>
      <c r="S444" s="24">
        <v>4</v>
      </c>
      <c r="T444" s="24" t="s">
        <v>51</v>
      </c>
      <c r="U444" s="24" t="s">
        <v>52</v>
      </c>
      <c r="V444" s="24" t="s">
        <v>87</v>
      </c>
      <c r="W444" s="24">
        <v>4</v>
      </c>
      <c r="X444" s="24" t="s">
        <v>55</v>
      </c>
      <c r="Y444" s="24" t="s">
        <v>56</v>
      </c>
      <c r="Z444" s="24" t="s">
        <v>88</v>
      </c>
      <c r="AA444" s="24">
        <v>4</v>
      </c>
      <c r="AB444" s="24" t="s">
        <v>51</v>
      </c>
      <c r="AC444" s="24" t="s">
        <v>52</v>
      </c>
      <c r="AD444" s="24" t="s">
        <v>39</v>
      </c>
      <c r="AE444" s="24">
        <v>4</v>
      </c>
      <c r="AF444" s="24" t="s">
        <v>51</v>
      </c>
      <c r="AG444" s="24" t="s">
        <v>52</v>
      </c>
      <c r="AH444" s="24" t="s">
        <v>57</v>
      </c>
      <c r="AI444" s="24">
        <v>4</v>
      </c>
      <c r="AJ444" s="24" t="s">
        <v>48</v>
      </c>
      <c r="AK444" s="24" t="s">
        <v>49</v>
      </c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>
        <v>1</v>
      </c>
      <c r="BO444" s="24">
        <v>28</v>
      </c>
      <c r="BP444" s="24">
        <v>28</v>
      </c>
      <c r="BQ444" s="22">
        <v>2.61</v>
      </c>
      <c r="BR444" s="24">
        <v>2</v>
      </c>
      <c r="BS444" s="24">
        <v>28</v>
      </c>
      <c r="BT444" s="24">
        <v>28</v>
      </c>
      <c r="BU444" s="22">
        <v>2.39</v>
      </c>
      <c r="BV444" s="24">
        <v>3</v>
      </c>
      <c r="BW444" s="24">
        <v>28</v>
      </c>
      <c r="BX444" s="24">
        <v>16</v>
      </c>
      <c r="BY444" s="22">
        <v>2.19</v>
      </c>
      <c r="BZ444" s="24">
        <v>84</v>
      </c>
      <c r="CA444" s="24">
        <v>72</v>
      </c>
      <c r="CB444" s="22">
        <v>2.4300000000000002</v>
      </c>
      <c r="CC444" s="2" t="s">
        <v>473</v>
      </c>
      <c r="CD444" s="2" t="s">
        <v>474</v>
      </c>
      <c r="CE444" s="1" t="s">
        <v>1959</v>
      </c>
      <c r="CF444" s="20">
        <v>435</v>
      </c>
    </row>
    <row r="445" spans="1:84" s="7" customFormat="1" ht="30" customHeight="1" x14ac:dyDescent="0.25">
      <c r="A445" s="24">
        <v>436</v>
      </c>
      <c r="B445" s="24" t="s">
        <v>1961</v>
      </c>
      <c r="C445" s="24" t="s">
        <v>479</v>
      </c>
      <c r="D445" s="1" t="s">
        <v>1962</v>
      </c>
      <c r="E445" s="25" t="s">
        <v>1963</v>
      </c>
      <c r="F445" s="25" t="s">
        <v>61</v>
      </c>
      <c r="G445" s="25" t="s">
        <v>31</v>
      </c>
      <c r="H445" s="24" t="s">
        <v>32</v>
      </c>
      <c r="I445" s="24">
        <v>9</v>
      </c>
      <c r="J445" s="24" t="s">
        <v>85</v>
      </c>
      <c r="K445" s="24">
        <v>4</v>
      </c>
      <c r="L445" s="24" t="s">
        <v>55</v>
      </c>
      <c r="M445" s="24" t="s">
        <v>56</v>
      </c>
      <c r="N445" s="24" t="s">
        <v>198</v>
      </c>
      <c r="O445" s="24">
        <v>4</v>
      </c>
      <c r="P445" s="24" t="s">
        <v>55</v>
      </c>
      <c r="Q445" s="24" t="s">
        <v>56</v>
      </c>
      <c r="R445" s="24" t="s">
        <v>187</v>
      </c>
      <c r="S445" s="24">
        <v>4</v>
      </c>
      <c r="T445" s="24" t="s">
        <v>48</v>
      </c>
      <c r="U445" s="24" t="s">
        <v>49</v>
      </c>
      <c r="V445" s="24" t="s">
        <v>86</v>
      </c>
      <c r="W445" s="24">
        <v>4</v>
      </c>
      <c r="X445" s="24" t="s">
        <v>40</v>
      </c>
      <c r="Y445" s="24" t="s">
        <v>41</v>
      </c>
      <c r="Z445" s="24" t="s">
        <v>181</v>
      </c>
      <c r="AA445" s="24">
        <v>4</v>
      </c>
      <c r="AB445" s="24" t="s">
        <v>62</v>
      </c>
      <c r="AC445" s="24" t="s">
        <v>63</v>
      </c>
      <c r="AD445" s="24" t="s">
        <v>528</v>
      </c>
      <c r="AE445" s="24">
        <v>4</v>
      </c>
      <c r="AF445" s="24" t="s">
        <v>48</v>
      </c>
      <c r="AG445" s="24" t="s">
        <v>49</v>
      </c>
      <c r="AH445" s="24" t="s">
        <v>529</v>
      </c>
      <c r="AI445" s="24">
        <v>4</v>
      </c>
      <c r="AJ445" s="24" t="s">
        <v>79</v>
      </c>
      <c r="AK445" s="24" t="s">
        <v>80</v>
      </c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>
        <v>1</v>
      </c>
      <c r="BO445" s="24">
        <v>28</v>
      </c>
      <c r="BP445" s="24">
        <v>28</v>
      </c>
      <c r="BQ445" s="22">
        <v>2.57</v>
      </c>
      <c r="BR445" s="24">
        <v>2</v>
      </c>
      <c r="BS445" s="24">
        <v>28</v>
      </c>
      <c r="BT445" s="24">
        <v>28</v>
      </c>
      <c r="BU445" s="22">
        <v>2.57</v>
      </c>
      <c r="BV445" s="24"/>
      <c r="BW445" s="24"/>
      <c r="BX445" s="24"/>
      <c r="BY445" s="22"/>
      <c r="BZ445" s="24">
        <v>56</v>
      </c>
      <c r="CA445" s="24">
        <v>56</v>
      </c>
      <c r="CB445" s="22">
        <v>2.57</v>
      </c>
      <c r="CC445" s="26" t="s">
        <v>475</v>
      </c>
      <c r="CD445" s="26" t="s">
        <v>476</v>
      </c>
      <c r="CE445" s="1" t="s">
        <v>1962</v>
      </c>
      <c r="CF445" s="24">
        <v>436</v>
      </c>
    </row>
    <row r="446" spans="1:84" s="7" customFormat="1" ht="30" customHeight="1" x14ac:dyDescent="0.25">
      <c r="A446" s="20">
        <v>437</v>
      </c>
      <c r="B446" s="24" t="s">
        <v>1964</v>
      </c>
      <c r="C446" s="24" t="s">
        <v>479</v>
      </c>
      <c r="D446" s="1" t="s">
        <v>1965</v>
      </c>
      <c r="E446" s="25" t="s">
        <v>1966</v>
      </c>
      <c r="F446" s="25" t="s">
        <v>61</v>
      </c>
      <c r="G446" s="25" t="s">
        <v>76</v>
      </c>
      <c r="H446" s="24" t="s">
        <v>32</v>
      </c>
      <c r="I446" s="24">
        <v>9</v>
      </c>
      <c r="J446" s="24" t="s">
        <v>86</v>
      </c>
      <c r="K446" s="24">
        <v>4</v>
      </c>
      <c r="L446" s="24" t="s">
        <v>48</v>
      </c>
      <c r="M446" s="24" t="s">
        <v>49</v>
      </c>
      <c r="N446" s="24" t="s">
        <v>47</v>
      </c>
      <c r="O446" s="24">
        <v>4</v>
      </c>
      <c r="P446" s="24" t="s">
        <v>55</v>
      </c>
      <c r="Q446" s="24" t="s">
        <v>56</v>
      </c>
      <c r="R446" s="24" t="s">
        <v>77</v>
      </c>
      <c r="S446" s="24">
        <v>4</v>
      </c>
      <c r="T446" s="24" t="s">
        <v>79</v>
      </c>
      <c r="U446" s="24" t="s">
        <v>80</v>
      </c>
      <c r="V446" s="24" t="s">
        <v>78</v>
      </c>
      <c r="W446" s="24">
        <v>4</v>
      </c>
      <c r="X446" s="24" t="s">
        <v>37</v>
      </c>
      <c r="Y446" s="24" t="s">
        <v>38</v>
      </c>
      <c r="Z446" s="24" t="s">
        <v>54</v>
      </c>
      <c r="AA446" s="24">
        <v>4</v>
      </c>
      <c r="AB446" s="24" t="s">
        <v>48</v>
      </c>
      <c r="AC446" s="24" t="s">
        <v>49</v>
      </c>
      <c r="AD446" s="24" t="s">
        <v>36</v>
      </c>
      <c r="AE446" s="24">
        <v>4</v>
      </c>
      <c r="AF446" s="24" t="s">
        <v>79</v>
      </c>
      <c r="AG446" s="24" t="s">
        <v>80</v>
      </c>
      <c r="AH446" s="24" t="s">
        <v>39</v>
      </c>
      <c r="AI446" s="24">
        <v>4</v>
      </c>
      <c r="AJ446" s="24" t="s">
        <v>48</v>
      </c>
      <c r="AK446" s="24" t="s">
        <v>49</v>
      </c>
      <c r="AL446" s="24" t="s">
        <v>57</v>
      </c>
      <c r="AM446" s="24">
        <v>4</v>
      </c>
      <c r="AN446" s="24" t="s">
        <v>79</v>
      </c>
      <c r="AO446" s="24" t="s">
        <v>80</v>
      </c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>
        <v>1</v>
      </c>
      <c r="BO446" s="24">
        <v>28</v>
      </c>
      <c r="BP446" s="24">
        <v>28</v>
      </c>
      <c r="BQ446" s="22">
        <v>2.75</v>
      </c>
      <c r="BR446" s="24">
        <v>2</v>
      </c>
      <c r="BS446" s="24">
        <v>28</v>
      </c>
      <c r="BT446" s="24">
        <v>28</v>
      </c>
      <c r="BU446" s="22">
        <v>2.5</v>
      </c>
      <c r="BV446" s="24">
        <v>3</v>
      </c>
      <c r="BW446" s="24">
        <v>28</v>
      </c>
      <c r="BX446" s="24">
        <v>28</v>
      </c>
      <c r="BY446" s="22">
        <v>2.82</v>
      </c>
      <c r="BZ446" s="24">
        <v>84</v>
      </c>
      <c r="CA446" s="24">
        <v>84</v>
      </c>
      <c r="CB446" s="22">
        <v>2.69</v>
      </c>
      <c r="CC446" s="23" t="s">
        <v>471</v>
      </c>
      <c r="CD446" s="23" t="s">
        <v>472</v>
      </c>
      <c r="CE446" s="1" t="s">
        <v>1965</v>
      </c>
      <c r="CF446" s="20">
        <v>437</v>
      </c>
    </row>
    <row r="447" spans="1:84" s="7" customFormat="1" ht="30" customHeight="1" x14ac:dyDescent="0.25">
      <c r="A447" s="24">
        <v>438</v>
      </c>
      <c r="B447" s="24" t="s">
        <v>1967</v>
      </c>
      <c r="C447" s="24" t="s">
        <v>479</v>
      </c>
      <c r="D447" s="1" t="s">
        <v>1968</v>
      </c>
      <c r="E447" s="25" t="s">
        <v>1969</v>
      </c>
      <c r="F447" s="25" t="s">
        <v>61</v>
      </c>
      <c r="G447" s="25" t="s">
        <v>136</v>
      </c>
      <c r="H447" s="24" t="s">
        <v>32</v>
      </c>
      <c r="I447" s="24">
        <v>9</v>
      </c>
      <c r="J447" s="24" t="s">
        <v>47</v>
      </c>
      <c r="K447" s="24">
        <v>4</v>
      </c>
      <c r="L447" s="24" t="s">
        <v>48</v>
      </c>
      <c r="M447" s="24" t="s">
        <v>49</v>
      </c>
      <c r="N447" s="24" t="s">
        <v>77</v>
      </c>
      <c r="O447" s="24">
        <v>4</v>
      </c>
      <c r="P447" s="24" t="s">
        <v>48</v>
      </c>
      <c r="Q447" s="24" t="s">
        <v>49</v>
      </c>
      <c r="R447" s="24" t="s">
        <v>78</v>
      </c>
      <c r="S447" s="24">
        <v>4</v>
      </c>
      <c r="T447" s="24" t="s">
        <v>55</v>
      </c>
      <c r="U447" s="24" t="s">
        <v>56</v>
      </c>
      <c r="V447" s="24" t="s">
        <v>87</v>
      </c>
      <c r="W447" s="24">
        <v>4</v>
      </c>
      <c r="X447" s="24" t="s">
        <v>34</v>
      </c>
      <c r="Y447" s="24" t="s">
        <v>35</v>
      </c>
      <c r="Z447" s="24" t="s">
        <v>88</v>
      </c>
      <c r="AA447" s="24">
        <v>4</v>
      </c>
      <c r="AB447" s="24" t="s">
        <v>37</v>
      </c>
      <c r="AC447" s="24" t="s">
        <v>38</v>
      </c>
      <c r="AD447" s="24" t="s">
        <v>39</v>
      </c>
      <c r="AE447" s="24">
        <v>4</v>
      </c>
      <c r="AF447" s="24" t="s">
        <v>48</v>
      </c>
      <c r="AG447" s="24" t="s">
        <v>49</v>
      </c>
      <c r="AH447" s="24" t="s">
        <v>57</v>
      </c>
      <c r="AI447" s="24">
        <v>4</v>
      </c>
      <c r="AJ447" s="24" t="s">
        <v>48</v>
      </c>
      <c r="AK447" s="24" t="s">
        <v>49</v>
      </c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>
        <v>1</v>
      </c>
      <c r="BO447" s="24">
        <v>28</v>
      </c>
      <c r="BP447" s="24">
        <v>28</v>
      </c>
      <c r="BQ447" s="22">
        <v>2.61</v>
      </c>
      <c r="BR447" s="24">
        <v>2</v>
      </c>
      <c r="BS447" s="24">
        <v>28</v>
      </c>
      <c r="BT447" s="24">
        <v>28</v>
      </c>
      <c r="BU447" s="22">
        <v>2.36</v>
      </c>
      <c r="BV447" s="24">
        <v>3</v>
      </c>
      <c r="BW447" s="24">
        <v>28</v>
      </c>
      <c r="BX447" s="24">
        <v>28</v>
      </c>
      <c r="BY447" s="22">
        <v>2.54</v>
      </c>
      <c r="BZ447" s="24">
        <v>84</v>
      </c>
      <c r="CA447" s="24">
        <v>84</v>
      </c>
      <c r="CB447" s="22">
        <v>2.5</v>
      </c>
      <c r="CC447" s="23" t="s">
        <v>471</v>
      </c>
      <c r="CD447" s="23" t="s">
        <v>472</v>
      </c>
      <c r="CE447" s="1" t="s">
        <v>1968</v>
      </c>
      <c r="CF447" s="24">
        <v>438</v>
      </c>
    </row>
    <row r="448" spans="1:84" s="7" customFormat="1" ht="30" customHeight="1" x14ac:dyDescent="0.25">
      <c r="A448" s="20">
        <v>439</v>
      </c>
      <c r="B448" s="24" t="s">
        <v>1970</v>
      </c>
      <c r="C448" s="24" t="s">
        <v>479</v>
      </c>
      <c r="D448" s="1" t="s">
        <v>1971</v>
      </c>
      <c r="E448" s="25" t="s">
        <v>1972</v>
      </c>
      <c r="F448" s="25" t="s">
        <v>61</v>
      </c>
      <c r="G448" s="25" t="s">
        <v>76</v>
      </c>
      <c r="H448" s="24" t="s">
        <v>32</v>
      </c>
      <c r="I448" s="24">
        <v>9</v>
      </c>
      <c r="J448" s="24" t="s">
        <v>47</v>
      </c>
      <c r="K448" s="24">
        <v>4</v>
      </c>
      <c r="L448" s="24" t="s">
        <v>48</v>
      </c>
      <c r="M448" s="24" t="s">
        <v>49</v>
      </c>
      <c r="N448" s="24" t="s">
        <v>77</v>
      </c>
      <c r="O448" s="24">
        <v>4</v>
      </c>
      <c r="P448" s="24" t="s">
        <v>79</v>
      </c>
      <c r="Q448" s="24" t="s">
        <v>80</v>
      </c>
      <c r="R448" s="24" t="s">
        <v>78</v>
      </c>
      <c r="S448" s="24">
        <v>4</v>
      </c>
      <c r="T448" s="24" t="s">
        <v>79</v>
      </c>
      <c r="U448" s="24" t="s">
        <v>80</v>
      </c>
      <c r="V448" s="24" t="s">
        <v>87</v>
      </c>
      <c r="W448" s="24">
        <v>4</v>
      </c>
      <c r="X448" s="24" t="s">
        <v>48</v>
      </c>
      <c r="Y448" s="24" t="s">
        <v>49</v>
      </c>
      <c r="Z448" s="24" t="s">
        <v>88</v>
      </c>
      <c r="AA448" s="24">
        <v>4</v>
      </c>
      <c r="AB448" s="24" t="s">
        <v>34</v>
      </c>
      <c r="AC448" s="24" t="s">
        <v>35</v>
      </c>
      <c r="AD448" s="24" t="s">
        <v>39</v>
      </c>
      <c r="AE448" s="24">
        <v>4</v>
      </c>
      <c r="AF448" s="24" t="s">
        <v>34</v>
      </c>
      <c r="AG448" s="24" t="s">
        <v>35</v>
      </c>
      <c r="AH448" s="24" t="s">
        <v>57</v>
      </c>
      <c r="AI448" s="24">
        <v>4</v>
      </c>
      <c r="AJ448" s="24" t="s">
        <v>37</v>
      </c>
      <c r="AK448" s="24" t="s">
        <v>38</v>
      </c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>
        <v>1</v>
      </c>
      <c r="BO448" s="24">
        <v>28</v>
      </c>
      <c r="BP448" s="24">
        <v>28</v>
      </c>
      <c r="BQ448" s="22">
        <v>3.04</v>
      </c>
      <c r="BR448" s="24">
        <v>2</v>
      </c>
      <c r="BS448" s="24">
        <v>28</v>
      </c>
      <c r="BT448" s="24">
        <v>28</v>
      </c>
      <c r="BU448" s="22">
        <v>2.68</v>
      </c>
      <c r="BV448" s="24">
        <v>3</v>
      </c>
      <c r="BW448" s="24">
        <v>28</v>
      </c>
      <c r="BX448" s="24">
        <v>28</v>
      </c>
      <c r="BY448" s="22">
        <v>2.86</v>
      </c>
      <c r="BZ448" s="24">
        <v>84</v>
      </c>
      <c r="CA448" s="24">
        <v>84</v>
      </c>
      <c r="CB448" s="22">
        <v>2.86</v>
      </c>
      <c r="CC448" s="23" t="s">
        <v>471</v>
      </c>
      <c r="CD448" s="23" t="s">
        <v>472</v>
      </c>
      <c r="CE448" s="1" t="s">
        <v>1971</v>
      </c>
      <c r="CF448" s="20">
        <v>439</v>
      </c>
    </row>
    <row r="449" spans="1:84" s="7" customFormat="1" ht="30" customHeight="1" x14ac:dyDescent="0.25">
      <c r="A449" s="24">
        <v>440</v>
      </c>
      <c r="B449" s="24" t="s">
        <v>1973</v>
      </c>
      <c r="C449" s="24" t="s">
        <v>479</v>
      </c>
      <c r="D449" s="1" t="s">
        <v>1974</v>
      </c>
      <c r="E449" s="25" t="s">
        <v>379</v>
      </c>
      <c r="F449" s="25" t="s">
        <v>61</v>
      </c>
      <c r="G449" s="25" t="s">
        <v>84</v>
      </c>
      <c r="H449" s="24" t="s">
        <v>32</v>
      </c>
      <c r="I449" s="24">
        <v>9</v>
      </c>
      <c r="J449" s="24" t="s">
        <v>47</v>
      </c>
      <c r="K449" s="24">
        <v>4</v>
      </c>
      <c r="L449" s="24" t="s">
        <v>34</v>
      </c>
      <c r="M449" s="24" t="s">
        <v>35</v>
      </c>
      <c r="N449" s="24" t="s">
        <v>77</v>
      </c>
      <c r="O449" s="24">
        <v>4</v>
      </c>
      <c r="P449" s="24" t="s">
        <v>64</v>
      </c>
      <c r="Q449" s="24" t="s">
        <v>65</v>
      </c>
      <c r="R449" s="24" t="s">
        <v>78</v>
      </c>
      <c r="S449" s="24">
        <v>4</v>
      </c>
      <c r="T449" s="24" t="s">
        <v>182</v>
      </c>
      <c r="U449" s="24" t="s">
        <v>183</v>
      </c>
      <c r="V449" s="24" t="s">
        <v>87</v>
      </c>
      <c r="W449" s="24">
        <v>4</v>
      </c>
      <c r="X449" s="24" t="s">
        <v>34</v>
      </c>
      <c r="Y449" s="24" t="s">
        <v>35</v>
      </c>
      <c r="Z449" s="24" t="s">
        <v>88</v>
      </c>
      <c r="AA449" s="24">
        <v>4</v>
      </c>
      <c r="AB449" s="24" t="s">
        <v>62</v>
      </c>
      <c r="AC449" s="24" t="s">
        <v>63</v>
      </c>
      <c r="AD449" s="24" t="s">
        <v>39</v>
      </c>
      <c r="AE449" s="24">
        <v>4</v>
      </c>
      <c r="AF449" s="24" t="s">
        <v>64</v>
      </c>
      <c r="AG449" s="24" t="s">
        <v>65</v>
      </c>
      <c r="AH449" s="24" t="s">
        <v>57</v>
      </c>
      <c r="AI449" s="24">
        <v>4</v>
      </c>
      <c r="AJ449" s="24" t="s">
        <v>64</v>
      </c>
      <c r="AK449" s="24" t="s">
        <v>65</v>
      </c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>
        <v>1</v>
      </c>
      <c r="BO449" s="24">
        <v>28</v>
      </c>
      <c r="BP449" s="24">
        <v>28</v>
      </c>
      <c r="BQ449" s="22">
        <v>3.21</v>
      </c>
      <c r="BR449" s="24">
        <v>2</v>
      </c>
      <c r="BS449" s="24">
        <v>28</v>
      </c>
      <c r="BT449" s="24">
        <v>28</v>
      </c>
      <c r="BU449" s="22">
        <v>3.07</v>
      </c>
      <c r="BV449" s="24">
        <v>3</v>
      </c>
      <c r="BW449" s="24">
        <v>28</v>
      </c>
      <c r="BX449" s="24">
        <v>28</v>
      </c>
      <c r="BY449" s="22">
        <v>3.54</v>
      </c>
      <c r="BZ449" s="24">
        <v>84</v>
      </c>
      <c r="CA449" s="24">
        <v>84</v>
      </c>
      <c r="CB449" s="22">
        <v>3.27</v>
      </c>
      <c r="CC449" s="23" t="s">
        <v>471</v>
      </c>
      <c r="CD449" s="23" t="s">
        <v>472</v>
      </c>
      <c r="CE449" s="1" t="s">
        <v>1974</v>
      </c>
      <c r="CF449" s="24">
        <v>440</v>
      </c>
    </row>
    <row r="450" spans="1:84" s="7" customFormat="1" ht="30" customHeight="1" x14ac:dyDescent="0.25">
      <c r="A450" s="20">
        <v>441</v>
      </c>
      <c r="B450" s="24" t="s">
        <v>1975</v>
      </c>
      <c r="C450" s="24" t="s">
        <v>479</v>
      </c>
      <c r="D450" s="1" t="s">
        <v>1976</v>
      </c>
      <c r="E450" s="25" t="s">
        <v>1977</v>
      </c>
      <c r="F450" s="25" t="s">
        <v>61</v>
      </c>
      <c r="G450" s="25" t="s">
        <v>69</v>
      </c>
      <c r="H450" s="24" t="s">
        <v>32</v>
      </c>
      <c r="I450" s="24">
        <v>9</v>
      </c>
      <c r="J450" s="24" t="s">
        <v>47</v>
      </c>
      <c r="K450" s="24">
        <v>4</v>
      </c>
      <c r="L450" s="24" t="s">
        <v>48</v>
      </c>
      <c r="M450" s="24" t="s">
        <v>49</v>
      </c>
      <c r="N450" s="24" t="s">
        <v>77</v>
      </c>
      <c r="O450" s="24">
        <v>4</v>
      </c>
      <c r="P450" s="24" t="s">
        <v>51</v>
      </c>
      <c r="Q450" s="24" t="s">
        <v>52</v>
      </c>
      <c r="R450" s="24" t="s">
        <v>78</v>
      </c>
      <c r="S450" s="24">
        <v>4</v>
      </c>
      <c r="T450" s="24" t="s">
        <v>34</v>
      </c>
      <c r="U450" s="24" t="s">
        <v>35</v>
      </c>
      <c r="V450" s="24" t="s">
        <v>87</v>
      </c>
      <c r="W450" s="24">
        <v>4</v>
      </c>
      <c r="X450" s="24" t="s">
        <v>37</v>
      </c>
      <c r="Y450" s="24" t="s">
        <v>38</v>
      </c>
      <c r="Z450" s="24" t="s">
        <v>88</v>
      </c>
      <c r="AA450" s="24">
        <v>4</v>
      </c>
      <c r="AB450" s="24" t="s">
        <v>55</v>
      </c>
      <c r="AC450" s="24" t="s">
        <v>56</v>
      </c>
      <c r="AD450" s="24" t="s">
        <v>39</v>
      </c>
      <c r="AE450" s="24">
        <v>4</v>
      </c>
      <c r="AF450" s="24" t="s">
        <v>182</v>
      </c>
      <c r="AG450" s="24" t="s">
        <v>183</v>
      </c>
      <c r="AH450" s="24" t="s">
        <v>57</v>
      </c>
      <c r="AI450" s="24">
        <v>4</v>
      </c>
      <c r="AJ450" s="24" t="s">
        <v>79</v>
      </c>
      <c r="AK450" s="24" t="s">
        <v>80</v>
      </c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>
        <v>1</v>
      </c>
      <c r="BO450" s="24">
        <v>28</v>
      </c>
      <c r="BP450" s="24">
        <v>28</v>
      </c>
      <c r="BQ450" s="22">
        <v>2.96</v>
      </c>
      <c r="BR450" s="24">
        <v>2</v>
      </c>
      <c r="BS450" s="24">
        <v>28</v>
      </c>
      <c r="BT450" s="24">
        <v>28</v>
      </c>
      <c r="BU450" s="22">
        <v>3.14</v>
      </c>
      <c r="BV450" s="24">
        <v>3</v>
      </c>
      <c r="BW450" s="24">
        <v>28</v>
      </c>
      <c r="BX450" s="24">
        <v>24</v>
      </c>
      <c r="BY450" s="22">
        <v>2.88</v>
      </c>
      <c r="BZ450" s="24">
        <v>84</v>
      </c>
      <c r="CA450" s="24">
        <v>80</v>
      </c>
      <c r="CB450" s="22">
        <v>3</v>
      </c>
      <c r="CC450" s="2" t="s">
        <v>473</v>
      </c>
      <c r="CD450" s="2" t="s">
        <v>474</v>
      </c>
      <c r="CE450" s="1" t="s">
        <v>1976</v>
      </c>
      <c r="CF450" s="20">
        <v>441</v>
      </c>
    </row>
    <row r="451" spans="1:84" s="7" customFormat="1" ht="30" customHeight="1" x14ac:dyDescent="0.25">
      <c r="A451" s="24">
        <v>442</v>
      </c>
      <c r="B451" s="24" t="s">
        <v>1978</v>
      </c>
      <c r="C451" s="24" t="s">
        <v>479</v>
      </c>
      <c r="D451" s="1" t="s">
        <v>1979</v>
      </c>
      <c r="E451" s="25" t="s">
        <v>1980</v>
      </c>
      <c r="F451" s="25" t="s">
        <v>61</v>
      </c>
      <c r="G451" s="25" t="s">
        <v>31</v>
      </c>
      <c r="H451" s="24" t="s">
        <v>32</v>
      </c>
      <c r="I451" s="24">
        <v>9</v>
      </c>
      <c r="J451" s="24" t="s">
        <v>47</v>
      </c>
      <c r="K451" s="24">
        <v>4</v>
      </c>
      <c r="L451" s="24" t="s">
        <v>34</v>
      </c>
      <c r="M451" s="24" t="s">
        <v>35</v>
      </c>
      <c r="N451" s="24" t="s">
        <v>77</v>
      </c>
      <c r="O451" s="24">
        <v>4</v>
      </c>
      <c r="P451" s="24" t="s">
        <v>71</v>
      </c>
      <c r="Q451" s="24" t="s">
        <v>52</v>
      </c>
      <c r="R451" s="24" t="s">
        <v>78</v>
      </c>
      <c r="S451" s="24">
        <v>4</v>
      </c>
      <c r="T451" s="24" t="s">
        <v>37</v>
      </c>
      <c r="U451" s="24" t="s">
        <v>38</v>
      </c>
      <c r="V451" s="24" t="s">
        <v>87</v>
      </c>
      <c r="W451" s="24">
        <v>4</v>
      </c>
      <c r="X451" s="24" t="s">
        <v>37</v>
      </c>
      <c r="Y451" s="24" t="s">
        <v>38</v>
      </c>
      <c r="Z451" s="24" t="s">
        <v>88</v>
      </c>
      <c r="AA451" s="24">
        <v>4</v>
      </c>
      <c r="AB451" s="24" t="s">
        <v>71</v>
      </c>
      <c r="AC451" s="24" t="s">
        <v>52</v>
      </c>
      <c r="AD451" s="24" t="s">
        <v>39</v>
      </c>
      <c r="AE451" s="24">
        <v>4</v>
      </c>
      <c r="AF451" s="24" t="s">
        <v>62</v>
      </c>
      <c r="AG451" s="24" t="s">
        <v>63</v>
      </c>
      <c r="AH451" s="24" t="s">
        <v>57</v>
      </c>
      <c r="AI451" s="24">
        <v>4</v>
      </c>
      <c r="AJ451" s="24" t="s">
        <v>64</v>
      </c>
      <c r="AK451" s="24" t="s">
        <v>65</v>
      </c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>
        <v>1</v>
      </c>
      <c r="BO451" s="24">
        <v>28</v>
      </c>
      <c r="BP451" s="24">
        <v>28</v>
      </c>
      <c r="BQ451" s="22">
        <v>2.96</v>
      </c>
      <c r="BR451" s="24">
        <v>2</v>
      </c>
      <c r="BS451" s="24">
        <v>28</v>
      </c>
      <c r="BT451" s="24">
        <v>28</v>
      </c>
      <c r="BU451" s="22">
        <v>2.86</v>
      </c>
      <c r="BV451" s="24">
        <v>3</v>
      </c>
      <c r="BW451" s="24">
        <v>28</v>
      </c>
      <c r="BX451" s="24">
        <v>20</v>
      </c>
      <c r="BY451" s="22">
        <v>3.25</v>
      </c>
      <c r="BZ451" s="24">
        <v>84</v>
      </c>
      <c r="CA451" s="24">
        <v>76</v>
      </c>
      <c r="CB451" s="22">
        <v>3</v>
      </c>
      <c r="CC451" s="2" t="s">
        <v>473</v>
      </c>
      <c r="CD451" s="2" t="s">
        <v>474</v>
      </c>
      <c r="CE451" s="1" t="s">
        <v>1979</v>
      </c>
      <c r="CF451" s="24">
        <v>442</v>
      </c>
    </row>
    <row r="452" spans="1:84" s="7" customFormat="1" ht="30" customHeight="1" x14ac:dyDescent="0.25">
      <c r="A452" s="20">
        <v>443</v>
      </c>
      <c r="B452" s="24" t="s">
        <v>1981</v>
      </c>
      <c r="C452" s="24" t="s">
        <v>479</v>
      </c>
      <c r="D452" s="1" t="s">
        <v>1982</v>
      </c>
      <c r="E452" s="25" t="s">
        <v>1983</v>
      </c>
      <c r="F452" s="25" t="s">
        <v>61</v>
      </c>
      <c r="G452" s="25" t="s">
        <v>209</v>
      </c>
      <c r="H452" s="24" t="s">
        <v>32</v>
      </c>
      <c r="I452" s="24">
        <v>9</v>
      </c>
      <c r="J452" s="24" t="s">
        <v>47</v>
      </c>
      <c r="K452" s="24">
        <v>4</v>
      </c>
      <c r="L452" s="24" t="s">
        <v>79</v>
      </c>
      <c r="M452" s="24" t="s">
        <v>80</v>
      </c>
      <c r="N452" s="24" t="s">
        <v>77</v>
      </c>
      <c r="O452" s="24">
        <v>4</v>
      </c>
      <c r="P452" s="24" t="s">
        <v>48</v>
      </c>
      <c r="Q452" s="24" t="s">
        <v>49</v>
      </c>
      <c r="R452" s="24" t="s">
        <v>78</v>
      </c>
      <c r="S452" s="24">
        <v>4</v>
      </c>
      <c r="T452" s="24" t="s">
        <v>48</v>
      </c>
      <c r="U452" s="24" t="s">
        <v>49</v>
      </c>
      <c r="V452" s="24" t="s">
        <v>54</v>
      </c>
      <c r="W452" s="24">
        <v>4</v>
      </c>
      <c r="X452" s="24" t="s">
        <v>62</v>
      </c>
      <c r="Y452" s="24" t="s">
        <v>63</v>
      </c>
      <c r="Z452" s="24" t="s">
        <v>36</v>
      </c>
      <c r="AA452" s="24">
        <v>4</v>
      </c>
      <c r="AB452" s="24" t="s">
        <v>37</v>
      </c>
      <c r="AC452" s="24" t="s">
        <v>38</v>
      </c>
      <c r="AD452" s="24" t="s">
        <v>39</v>
      </c>
      <c r="AE452" s="24">
        <v>4</v>
      </c>
      <c r="AF452" s="24" t="s">
        <v>34</v>
      </c>
      <c r="AG452" s="24" t="s">
        <v>35</v>
      </c>
      <c r="AH452" s="24" t="s">
        <v>57</v>
      </c>
      <c r="AI452" s="24">
        <v>4</v>
      </c>
      <c r="AJ452" s="24" t="s">
        <v>62</v>
      </c>
      <c r="AK452" s="24" t="s">
        <v>63</v>
      </c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>
        <v>1</v>
      </c>
      <c r="BO452" s="24">
        <v>28</v>
      </c>
      <c r="BP452" s="24">
        <v>28</v>
      </c>
      <c r="BQ452" s="22">
        <v>3.07</v>
      </c>
      <c r="BR452" s="24">
        <v>2</v>
      </c>
      <c r="BS452" s="24">
        <v>28</v>
      </c>
      <c r="BT452" s="24">
        <v>28</v>
      </c>
      <c r="BU452" s="22">
        <v>2.93</v>
      </c>
      <c r="BV452" s="24">
        <v>3</v>
      </c>
      <c r="BW452" s="24">
        <v>28</v>
      </c>
      <c r="BX452" s="24">
        <v>28</v>
      </c>
      <c r="BY452" s="22">
        <v>3</v>
      </c>
      <c r="BZ452" s="24">
        <v>84</v>
      </c>
      <c r="CA452" s="24">
        <v>84</v>
      </c>
      <c r="CB452" s="22">
        <v>3</v>
      </c>
      <c r="CC452" s="23" t="s">
        <v>471</v>
      </c>
      <c r="CD452" s="23" t="s">
        <v>472</v>
      </c>
      <c r="CE452" s="1" t="s">
        <v>1982</v>
      </c>
      <c r="CF452" s="20">
        <v>443</v>
      </c>
    </row>
    <row r="453" spans="1:84" s="7" customFormat="1" ht="30" customHeight="1" x14ac:dyDescent="0.25">
      <c r="A453" s="24">
        <v>444</v>
      </c>
      <c r="B453" s="24" t="s">
        <v>1984</v>
      </c>
      <c r="C453" s="24" t="s">
        <v>479</v>
      </c>
      <c r="D453" s="1" t="s">
        <v>1985</v>
      </c>
      <c r="E453" s="25" t="s">
        <v>1986</v>
      </c>
      <c r="F453" s="25" t="s">
        <v>61</v>
      </c>
      <c r="G453" s="25" t="s">
        <v>209</v>
      </c>
      <c r="H453" s="24" t="s">
        <v>32</v>
      </c>
      <c r="I453" s="24">
        <v>9</v>
      </c>
      <c r="J453" s="24" t="s">
        <v>47</v>
      </c>
      <c r="K453" s="24">
        <v>4</v>
      </c>
      <c r="L453" s="24" t="s">
        <v>37</v>
      </c>
      <c r="M453" s="24" t="s">
        <v>38</v>
      </c>
      <c r="N453" s="24" t="s">
        <v>77</v>
      </c>
      <c r="O453" s="24">
        <v>4</v>
      </c>
      <c r="P453" s="24" t="s">
        <v>34</v>
      </c>
      <c r="Q453" s="24" t="s">
        <v>35</v>
      </c>
      <c r="R453" s="24" t="s">
        <v>78</v>
      </c>
      <c r="S453" s="24">
        <v>4</v>
      </c>
      <c r="T453" s="24" t="s">
        <v>37</v>
      </c>
      <c r="U453" s="24" t="s">
        <v>38</v>
      </c>
      <c r="V453" s="24" t="s">
        <v>54</v>
      </c>
      <c r="W453" s="24">
        <v>4</v>
      </c>
      <c r="X453" s="24" t="s">
        <v>62</v>
      </c>
      <c r="Y453" s="24" t="s">
        <v>63</v>
      </c>
      <c r="Z453" s="24" t="s">
        <v>36</v>
      </c>
      <c r="AA453" s="24">
        <v>4</v>
      </c>
      <c r="AB453" s="24" t="s">
        <v>48</v>
      </c>
      <c r="AC453" s="24" t="s">
        <v>49</v>
      </c>
      <c r="AD453" s="24" t="s">
        <v>39</v>
      </c>
      <c r="AE453" s="24">
        <v>4</v>
      </c>
      <c r="AF453" s="24" t="s">
        <v>34</v>
      </c>
      <c r="AG453" s="24" t="s">
        <v>35</v>
      </c>
      <c r="AH453" s="24" t="s">
        <v>57</v>
      </c>
      <c r="AI453" s="24">
        <v>4</v>
      </c>
      <c r="AJ453" s="24" t="s">
        <v>79</v>
      </c>
      <c r="AK453" s="24" t="s">
        <v>80</v>
      </c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>
        <v>1</v>
      </c>
      <c r="BO453" s="24">
        <v>28</v>
      </c>
      <c r="BP453" s="24">
        <v>28</v>
      </c>
      <c r="BQ453" s="22">
        <v>2.75</v>
      </c>
      <c r="BR453" s="24">
        <v>2</v>
      </c>
      <c r="BS453" s="24">
        <v>28</v>
      </c>
      <c r="BT453" s="24">
        <v>28</v>
      </c>
      <c r="BU453" s="22">
        <v>2.61</v>
      </c>
      <c r="BV453" s="24">
        <v>3</v>
      </c>
      <c r="BW453" s="24">
        <v>28</v>
      </c>
      <c r="BX453" s="24">
        <v>28</v>
      </c>
      <c r="BY453" s="22">
        <v>2.96</v>
      </c>
      <c r="BZ453" s="24">
        <v>84</v>
      </c>
      <c r="CA453" s="24">
        <v>84</v>
      </c>
      <c r="CB453" s="22">
        <v>2.77</v>
      </c>
      <c r="CC453" s="23" t="s">
        <v>471</v>
      </c>
      <c r="CD453" s="23" t="s">
        <v>472</v>
      </c>
      <c r="CE453" s="1" t="s">
        <v>1985</v>
      </c>
      <c r="CF453" s="24">
        <v>444</v>
      </c>
    </row>
    <row r="454" spans="1:84" s="7" customFormat="1" ht="30" customHeight="1" x14ac:dyDescent="0.25">
      <c r="A454" s="20">
        <v>445</v>
      </c>
      <c r="B454" s="24" t="s">
        <v>1987</v>
      </c>
      <c r="C454" s="24" t="s">
        <v>479</v>
      </c>
      <c r="D454" s="1" t="s">
        <v>1988</v>
      </c>
      <c r="E454" s="25" t="s">
        <v>1989</v>
      </c>
      <c r="F454" s="25" t="s">
        <v>61</v>
      </c>
      <c r="G454" s="25" t="s">
        <v>209</v>
      </c>
      <c r="H454" s="24" t="s">
        <v>32</v>
      </c>
      <c r="I454" s="24">
        <v>9</v>
      </c>
      <c r="J454" s="24" t="s">
        <v>85</v>
      </c>
      <c r="K454" s="24">
        <v>4</v>
      </c>
      <c r="L454" s="24" t="s">
        <v>51</v>
      </c>
      <c r="M454" s="24" t="s">
        <v>52</v>
      </c>
      <c r="N454" s="24" t="s">
        <v>197</v>
      </c>
      <c r="O454" s="24">
        <v>4</v>
      </c>
      <c r="P454" s="24" t="s">
        <v>34</v>
      </c>
      <c r="Q454" s="24" t="s">
        <v>35</v>
      </c>
      <c r="R454" s="24" t="s">
        <v>128</v>
      </c>
      <c r="S454" s="24">
        <v>4</v>
      </c>
      <c r="T454" s="24" t="s">
        <v>55</v>
      </c>
      <c r="U454" s="24" t="s">
        <v>56</v>
      </c>
      <c r="V454" s="24" t="s">
        <v>198</v>
      </c>
      <c r="W454" s="24">
        <v>4</v>
      </c>
      <c r="X454" s="24" t="s">
        <v>55</v>
      </c>
      <c r="Y454" s="24" t="s">
        <v>56</v>
      </c>
      <c r="Z454" s="24" t="s">
        <v>187</v>
      </c>
      <c r="AA454" s="24">
        <v>4</v>
      </c>
      <c r="AB454" s="24" t="s">
        <v>34</v>
      </c>
      <c r="AC454" s="24" t="s">
        <v>35</v>
      </c>
      <c r="AD454" s="24" t="s">
        <v>86</v>
      </c>
      <c r="AE454" s="24">
        <v>4</v>
      </c>
      <c r="AF454" s="24" t="s">
        <v>48</v>
      </c>
      <c r="AG454" s="24" t="s">
        <v>49</v>
      </c>
      <c r="AH454" s="24" t="s">
        <v>181</v>
      </c>
      <c r="AI454" s="24">
        <v>4</v>
      </c>
      <c r="AJ454" s="24" t="s">
        <v>51</v>
      </c>
      <c r="AK454" s="24" t="s">
        <v>52</v>
      </c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>
        <v>1</v>
      </c>
      <c r="BO454" s="24">
        <v>28</v>
      </c>
      <c r="BP454" s="24">
        <v>28</v>
      </c>
      <c r="BQ454" s="22">
        <v>2.46</v>
      </c>
      <c r="BR454" s="24">
        <v>2</v>
      </c>
      <c r="BS454" s="24">
        <v>28</v>
      </c>
      <c r="BT454" s="24">
        <v>20</v>
      </c>
      <c r="BU454" s="22">
        <v>2.4</v>
      </c>
      <c r="BV454" s="24"/>
      <c r="BW454" s="24"/>
      <c r="BX454" s="24"/>
      <c r="BY454" s="22"/>
      <c r="BZ454" s="24">
        <v>56</v>
      </c>
      <c r="CA454" s="24">
        <v>48</v>
      </c>
      <c r="CB454" s="22">
        <v>2.44</v>
      </c>
      <c r="CC454" s="26" t="s">
        <v>475</v>
      </c>
      <c r="CD454" s="26" t="s">
        <v>476</v>
      </c>
      <c r="CE454" s="1" t="s">
        <v>1988</v>
      </c>
      <c r="CF454" s="20">
        <v>445</v>
      </c>
    </row>
    <row r="455" spans="1:84" s="7" customFormat="1" ht="30" customHeight="1" x14ac:dyDescent="0.25">
      <c r="A455" s="24">
        <v>446</v>
      </c>
      <c r="B455" s="24" t="s">
        <v>1990</v>
      </c>
      <c r="C455" s="24" t="s">
        <v>479</v>
      </c>
      <c r="D455" s="1" t="s">
        <v>1991</v>
      </c>
      <c r="E455" s="25" t="s">
        <v>1992</v>
      </c>
      <c r="F455" s="25" t="s">
        <v>61</v>
      </c>
      <c r="G455" s="25" t="s">
        <v>209</v>
      </c>
      <c r="H455" s="24" t="s">
        <v>32</v>
      </c>
      <c r="I455" s="24">
        <v>9</v>
      </c>
      <c r="J455" s="24" t="s">
        <v>147</v>
      </c>
      <c r="K455" s="24">
        <v>4</v>
      </c>
      <c r="L455" s="24" t="s">
        <v>55</v>
      </c>
      <c r="M455" s="24" t="s">
        <v>56</v>
      </c>
      <c r="N455" s="24" t="s">
        <v>85</v>
      </c>
      <c r="O455" s="24">
        <v>4</v>
      </c>
      <c r="P455" s="24" t="s">
        <v>51</v>
      </c>
      <c r="Q455" s="24" t="s">
        <v>52</v>
      </c>
      <c r="R455" s="24" t="s">
        <v>197</v>
      </c>
      <c r="S455" s="24">
        <v>4</v>
      </c>
      <c r="T455" s="24" t="s">
        <v>55</v>
      </c>
      <c r="U455" s="24" t="s">
        <v>56</v>
      </c>
      <c r="V455" s="24" t="s">
        <v>128</v>
      </c>
      <c r="W455" s="24">
        <v>4</v>
      </c>
      <c r="X455" s="24" t="s">
        <v>51</v>
      </c>
      <c r="Y455" s="24" t="s">
        <v>52</v>
      </c>
      <c r="Z455" s="24" t="s">
        <v>198</v>
      </c>
      <c r="AA455" s="24">
        <v>4</v>
      </c>
      <c r="AB455" s="24" t="s">
        <v>51</v>
      </c>
      <c r="AC455" s="24" t="s">
        <v>52</v>
      </c>
      <c r="AD455" s="24" t="s">
        <v>187</v>
      </c>
      <c r="AE455" s="24">
        <v>4</v>
      </c>
      <c r="AF455" s="24" t="s">
        <v>48</v>
      </c>
      <c r="AG455" s="24" t="s">
        <v>49</v>
      </c>
      <c r="AH455" s="24" t="s">
        <v>86</v>
      </c>
      <c r="AI455" s="24">
        <v>4</v>
      </c>
      <c r="AJ455" s="24" t="s">
        <v>40</v>
      </c>
      <c r="AK455" s="24" t="s">
        <v>41</v>
      </c>
      <c r="AL455" s="24" t="s">
        <v>181</v>
      </c>
      <c r="AM455" s="24">
        <v>4</v>
      </c>
      <c r="AN455" s="24" t="s">
        <v>51</v>
      </c>
      <c r="AO455" s="24" t="s">
        <v>52</v>
      </c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>
        <v>1</v>
      </c>
      <c r="BO455" s="24">
        <v>28</v>
      </c>
      <c r="BP455" s="24">
        <v>28</v>
      </c>
      <c r="BQ455" s="22">
        <v>2.1800000000000002</v>
      </c>
      <c r="BR455" s="24">
        <v>2</v>
      </c>
      <c r="BS455" s="24">
        <v>28</v>
      </c>
      <c r="BT455" s="24">
        <v>12</v>
      </c>
      <c r="BU455" s="22">
        <v>2.25</v>
      </c>
      <c r="BV455" s="24"/>
      <c r="BW455" s="24"/>
      <c r="BX455" s="24"/>
      <c r="BY455" s="22"/>
      <c r="BZ455" s="24">
        <v>56</v>
      </c>
      <c r="CA455" s="24">
        <v>40</v>
      </c>
      <c r="CB455" s="22">
        <v>2.2000000000000002</v>
      </c>
      <c r="CC455" s="26" t="s">
        <v>475</v>
      </c>
      <c r="CD455" s="26" t="s">
        <v>476</v>
      </c>
      <c r="CE455" s="1" t="s">
        <v>1991</v>
      </c>
      <c r="CF455" s="24">
        <v>446</v>
      </c>
    </row>
    <row r="456" spans="1:84" s="7" customFormat="1" ht="30" customHeight="1" x14ac:dyDescent="0.25">
      <c r="A456" s="20">
        <v>447</v>
      </c>
      <c r="B456" s="24" t="s">
        <v>1993</v>
      </c>
      <c r="C456" s="24" t="s">
        <v>479</v>
      </c>
      <c r="D456" s="1" t="s">
        <v>1994</v>
      </c>
      <c r="E456" s="25" t="s">
        <v>1995</v>
      </c>
      <c r="F456" s="25" t="s">
        <v>61</v>
      </c>
      <c r="G456" s="25" t="s">
        <v>209</v>
      </c>
      <c r="H456" s="24" t="s">
        <v>32</v>
      </c>
      <c r="I456" s="24">
        <v>9</v>
      </c>
      <c r="J456" s="24" t="s">
        <v>85</v>
      </c>
      <c r="K456" s="24">
        <v>4</v>
      </c>
      <c r="L456" s="24" t="s">
        <v>51</v>
      </c>
      <c r="M456" s="24" t="s">
        <v>52</v>
      </c>
      <c r="N456" s="24" t="s">
        <v>47</v>
      </c>
      <c r="O456" s="24">
        <v>4</v>
      </c>
      <c r="P456" s="24" t="s">
        <v>55</v>
      </c>
      <c r="Q456" s="24" t="s">
        <v>56</v>
      </c>
      <c r="R456" s="24" t="s">
        <v>77</v>
      </c>
      <c r="S456" s="24">
        <v>4</v>
      </c>
      <c r="T456" s="24" t="s">
        <v>40</v>
      </c>
      <c r="U456" s="24" t="s">
        <v>41</v>
      </c>
      <c r="V456" s="24" t="s">
        <v>78</v>
      </c>
      <c r="W456" s="24">
        <v>4</v>
      </c>
      <c r="X456" s="24" t="s">
        <v>37</v>
      </c>
      <c r="Y456" s="24" t="s">
        <v>38</v>
      </c>
      <c r="Z456" s="24" t="s">
        <v>54</v>
      </c>
      <c r="AA456" s="24">
        <v>4</v>
      </c>
      <c r="AB456" s="24" t="s">
        <v>37</v>
      </c>
      <c r="AC456" s="24" t="s">
        <v>38</v>
      </c>
      <c r="AD456" s="24" t="s">
        <v>36</v>
      </c>
      <c r="AE456" s="24">
        <v>4</v>
      </c>
      <c r="AF456" s="24" t="s">
        <v>51</v>
      </c>
      <c r="AG456" s="24" t="s">
        <v>52</v>
      </c>
      <c r="AH456" s="24" t="s">
        <v>39</v>
      </c>
      <c r="AI456" s="24">
        <v>4</v>
      </c>
      <c r="AJ456" s="24" t="s">
        <v>55</v>
      </c>
      <c r="AK456" s="24" t="s">
        <v>56</v>
      </c>
      <c r="AL456" s="24" t="s">
        <v>57</v>
      </c>
      <c r="AM456" s="24">
        <v>4</v>
      </c>
      <c r="AN456" s="24" t="s">
        <v>34</v>
      </c>
      <c r="AO456" s="24" t="s">
        <v>35</v>
      </c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>
        <v>1</v>
      </c>
      <c r="BO456" s="24">
        <v>28</v>
      </c>
      <c r="BP456" s="24">
        <v>28</v>
      </c>
      <c r="BQ456" s="22">
        <v>2.89</v>
      </c>
      <c r="BR456" s="24">
        <v>2</v>
      </c>
      <c r="BS456" s="24">
        <v>28</v>
      </c>
      <c r="BT456" s="24">
        <v>24</v>
      </c>
      <c r="BU456" s="22">
        <v>2.46</v>
      </c>
      <c r="BV456" s="24">
        <v>3</v>
      </c>
      <c r="BW456" s="24">
        <v>28</v>
      </c>
      <c r="BX456" s="24">
        <v>24</v>
      </c>
      <c r="BY456" s="22">
        <v>2.5</v>
      </c>
      <c r="BZ456" s="24">
        <v>84</v>
      </c>
      <c r="CA456" s="24">
        <v>76</v>
      </c>
      <c r="CB456" s="22">
        <v>2.63</v>
      </c>
      <c r="CC456" s="2" t="s">
        <v>473</v>
      </c>
      <c r="CD456" s="2" t="s">
        <v>474</v>
      </c>
      <c r="CE456" s="1" t="s">
        <v>1994</v>
      </c>
      <c r="CF456" s="20">
        <v>447</v>
      </c>
    </row>
    <row r="457" spans="1:84" s="7" customFormat="1" ht="30" customHeight="1" x14ac:dyDescent="0.25">
      <c r="A457" s="24">
        <v>448</v>
      </c>
      <c r="B457" s="24" t="s">
        <v>1996</v>
      </c>
      <c r="C457" s="24" t="s">
        <v>479</v>
      </c>
      <c r="D457" s="1" t="s">
        <v>1997</v>
      </c>
      <c r="E457" s="25" t="s">
        <v>1998</v>
      </c>
      <c r="F457" s="25" t="s">
        <v>61</v>
      </c>
      <c r="G457" s="25" t="s">
        <v>76</v>
      </c>
      <c r="H457" s="24" t="s">
        <v>32</v>
      </c>
      <c r="I457" s="24">
        <v>9</v>
      </c>
      <c r="J457" s="24" t="s">
        <v>47</v>
      </c>
      <c r="K457" s="24">
        <v>4</v>
      </c>
      <c r="L457" s="24" t="s">
        <v>55</v>
      </c>
      <c r="M457" s="24" t="s">
        <v>56</v>
      </c>
      <c r="N457" s="24" t="s">
        <v>77</v>
      </c>
      <c r="O457" s="24">
        <v>4</v>
      </c>
      <c r="P457" s="24" t="s">
        <v>34</v>
      </c>
      <c r="Q457" s="24" t="s">
        <v>35</v>
      </c>
      <c r="R457" s="24" t="s">
        <v>78</v>
      </c>
      <c r="S457" s="24">
        <v>4</v>
      </c>
      <c r="T457" s="24" t="s">
        <v>40</v>
      </c>
      <c r="U457" s="24" t="s">
        <v>41</v>
      </c>
      <c r="V457" s="24" t="s">
        <v>54</v>
      </c>
      <c r="W457" s="24">
        <v>4</v>
      </c>
      <c r="X457" s="24" t="s">
        <v>37</v>
      </c>
      <c r="Y457" s="24" t="s">
        <v>38</v>
      </c>
      <c r="Z457" s="24" t="s">
        <v>36</v>
      </c>
      <c r="AA457" s="24">
        <v>4</v>
      </c>
      <c r="AB457" s="24" t="s">
        <v>34</v>
      </c>
      <c r="AC457" s="24" t="s">
        <v>35</v>
      </c>
      <c r="AD457" s="24" t="s">
        <v>39</v>
      </c>
      <c r="AE457" s="24">
        <v>4</v>
      </c>
      <c r="AF457" s="24" t="s">
        <v>48</v>
      </c>
      <c r="AG457" s="24" t="s">
        <v>49</v>
      </c>
      <c r="AH457" s="24" t="s">
        <v>57</v>
      </c>
      <c r="AI457" s="24">
        <v>4</v>
      </c>
      <c r="AJ457" s="24" t="s">
        <v>34</v>
      </c>
      <c r="AK457" s="24" t="s">
        <v>35</v>
      </c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>
        <v>1</v>
      </c>
      <c r="BO457" s="24">
        <v>28</v>
      </c>
      <c r="BP457" s="24">
        <v>28</v>
      </c>
      <c r="BQ457" s="22">
        <v>2.54</v>
      </c>
      <c r="BR457" s="24">
        <v>2</v>
      </c>
      <c r="BS457" s="24">
        <v>28</v>
      </c>
      <c r="BT457" s="24">
        <v>28</v>
      </c>
      <c r="BU457" s="22">
        <v>2.54</v>
      </c>
      <c r="BV457" s="24">
        <v>3</v>
      </c>
      <c r="BW457" s="24">
        <v>28</v>
      </c>
      <c r="BX457" s="24">
        <v>28</v>
      </c>
      <c r="BY457" s="22">
        <v>2.57</v>
      </c>
      <c r="BZ457" s="24">
        <v>84</v>
      </c>
      <c r="CA457" s="24">
        <v>84</v>
      </c>
      <c r="CB457" s="22">
        <v>2.5499999999999998</v>
      </c>
      <c r="CC457" s="23" t="s">
        <v>471</v>
      </c>
      <c r="CD457" s="23" t="s">
        <v>472</v>
      </c>
      <c r="CE457" s="1" t="s">
        <v>1997</v>
      </c>
      <c r="CF457" s="24">
        <v>448</v>
      </c>
    </row>
    <row r="458" spans="1:84" s="7" customFormat="1" ht="30" customHeight="1" x14ac:dyDescent="0.25">
      <c r="A458" s="20">
        <v>449</v>
      </c>
      <c r="B458" s="24" t="s">
        <v>1999</v>
      </c>
      <c r="C458" s="24" t="s">
        <v>479</v>
      </c>
      <c r="D458" s="1" t="s">
        <v>2000</v>
      </c>
      <c r="E458" s="25" t="s">
        <v>2001</v>
      </c>
      <c r="F458" s="25" t="s">
        <v>61</v>
      </c>
      <c r="G458" s="25" t="s">
        <v>76</v>
      </c>
      <c r="H458" s="24" t="s">
        <v>32</v>
      </c>
      <c r="I458" s="24">
        <v>9</v>
      </c>
      <c r="J458" s="24" t="s">
        <v>47</v>
      </c>
      <c r="K458" s="24">
        <v>4</v>
      </c>
      <c r="L458" s="24" t="s">
        <v>55</v>
      </c>
      <c r="M458" s="24" t="s">
        <v>56</v>
      </c>
      <c r="N458" s="24" t="s">
        <v>77</v>
      </c>
      <c r="O458" s="24">
        <v>4</v>
      </c>
      <c r="P458" s="24" t="s">
        <v>34</v>
      </c>
      <c r="Q458" s="24" t="s">
        <v>35</v>
      </c>
      <c r="R458" s="24" t="s">
        <v>78</v>
      </c>
      <c r="S458" s="24">
        <v>4</v>
      </c>
      <c r="T458" s="24" t="s">
        <v>37</v>
      </c>
      <c r="U458" s="24" t="s">
        <v>38</v>
      </c>
      <c r="V458" s="24" t="s">
        <v>54</v>
      </c>
      <c r="W458" s="24">
        <v>4</v>
      </c>
      <c r="X458" s="24" t="s">
        <v>79</v>
      </c>
      <c r="Y458" s="24" t="s">
        <v>80</v>
      </c>
      <c r="Z458" s="24" t="s">
        <v>36</v>
      </c>
      <c r="AA458" s="24">
        <v>4</v>
      </c>
      <c r="AB458" s="24" t="s">
        <v>37</v>
      </c>
      <c r="AC458" s="24" t="s">
        <v>38</v>
      </c>
      <c r="AD458" s="24" t="s">
        <v>39</v>
      </c>
      <c r="AE458" s="24">
        <v>4</v>
      </c>
      <c r="AF458" s="24" t="s">
        <v>79</v>
      </c>
      <c r="AG458" s="24" t="s">
        <v>80</v>
      </c>
      <c r="AH458" s="24" t="s">
        <v>57</v>
      </c>
      <c r="AI458" s="24">
        <v>4</v>
      </c>
      <c r="AJ458" s="24" t="s">
        <v>79</v>
      </c>
      <c r="AK458" s="24" t="s">
        <v>80</v>
      </c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>
        <v>1</v>
      </c>
      <c r="BO458" s="24">
        <v>28</v>
      </c>
      <c r="BP458" s="24">
        <v>28</v>
      </c>
      <c r="BQ458" s="22">
        <v>3.21</v>
      </c>
      <c r="BR458" s="24">
        <v>2</v>
      </c>
      <c r="BS458" s="24">
        <v>28</v>
      </c>
      <c r="BT458" s="24">
        <v>28</v>
      </c>
      <c r="BU458" s="22">
        <v>2.68</v>
      </c>
      <c r="BV458" s="24">
        <v>3</v>
      </c>
      <c r="BW458" s="24">
        <v>28</v>
      </c>
      <c r="BX458" s="24">
        <v>28</v>
      </c>
      <c r="BY458" s="22">
        <v>2.93</v>
      </c>
      <c r="BZ458" s="24">
        <v>84</v>
      </c>
      <c r="CA458" s="24">
        <v>84</v>
      </c>
      <c r="CB458" s="22">
        <v>2.94</v>
      </c>
      <c r="CC458" s="23" t="s">
        <v>471</v>
      </c>
      <c r="CD458" s="23" t="s">
        <v>472</v>
      </c>
      <c r="CE458" s="1" t="s">
        <v>2000</v>
      </c>
      <c r="CF458" s="20">
        <v>449</v>
      </c>
    </row>
    <row r="459" spans="1:84" s="7" customFormat="1" ht="30" customHeight="1" x14ac:dyDescent="0.25">
      <c r="A459" s="24">
        <v>450</v>
      </c>
      <c r="B459" s="24" t="s">
        <v>2002</v>
      </c>
      <c r="C459" s="24" t="s">
        <v>479</v>
      </c>
      <c r="D459" s="1" t="s">
        <v>2003</v>
      </c>
      <c r="E459" s="25" t="s">
        <v>2004</v>
      </c>
      <c r="F459" s="25" t="s">
        <v>61</v>
      </c>
      <c r="G459" s="25" t="s">
        <v>31</v>
      </c>
      <c r="H459" s="24" t="s">
        <v>32</v>
      </c>
      <c r="I459" s="24">
        <v>9</v>
      </c>
      <c r="J459" s="24" t="s">
        <v>47</v>
      </c>
      <c r="K459" s="24">
        <v>4</v>
      </c>
      <c r="L459" s="24" t="s">
        <v>48</v>
      </c>
      <c r="M459" s="24" t="s">
        <v>49</v>
      </c>
      <c r="N459" s="24" t="s">
        <v>87</v>
      </c>
      <c r="O459" s="24">
        <v>4</v>
      </c>
      <c r="P459" s="24" t="s">
        <v>34</v>
      </c>
      <c r="Q459" s="24" t="s">
        <v>35</v>
      </c>
      <c r="R459" s="24" t="s">
        <v>88</v>
      </c>
      <c r="S459" s="24">
        <v>4</v>
      </c>
      <c r="T459" s="24" t="s">
        <v>55</v>
      </c>
      <c r="U459" s="24" t="s">
        <v>56</v>
      </c>
      <c r="V459" s="24" t="s">
        <v>39</v>
      </c>
      <c r="W459" s="24">
        <v>4</v>
      </c>
      <c r="X459" s="24" t="s">
        <v>48</v>
      </c>
      <c r="Y459" s="24" t="s">
        <v>49</v>
      </c>
      <c r="Z459" s="24" t="s">
        <v>57</v>
      </c>
      <c r="AA459" s="24">
        <v>4</v>
      </c>
      <c r="AB459" s="24" t="s">
        <v>62</v>
      </c>
      <c r="AC459" s="24" t="s">
        <v>63</v>
      </c>
      <c r="AD459" s="24" t="s">
        <v>276</v>
      </c>
      <c r="AE459" s="24">
        <v>4</v>
      </c>
      <c r="AF459" s="24" t="s">
        <v>37</v>
      </c>
      <c r="AG459" s="24" t="s">
        <v>38</v>
      </c>
      <c r="AH459" s="24" t="s">
        <v>259</v>
      </c>
      <c r="AI459" s="24">
        <v>4</v>
      </c>
      <c r="AJ459" s="24" t="s">
        <v>79</v>
      </c>
      <c r="AK459" s="24" t="s">
        <v>80</v>
      </c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>
        <v>1</v>
      </c>
      <c r="BO459" s="24">
        <v>28</v>
      </c>
      <c r="BP459" s="24">
        <v>28</v>
      </c>
      <c r="BQ459" s="22">
        <v>2.25</v>
      </c>
      <c r="BR459" s="24">
        <v>2</v>
      </c>
      <c r="BS459" s="24">
        <v>28</v>
      </c>
      <c r="BT459" s="24">
        <v>28</v>
      </c>
      <c r="BU459" s="22">
        <v>2.57</v>
      </c>
      <c r="BV459" s="24">
        <v>3</v>
      </c>
      <c r="BW459" s="24">
        <v>28</v>
      </c>
      <c r="BX459" s="24">
        <v>28</v>
      </c>
      <c r="BY459" s="22">
        <v>2.79</v>
      </c>
      <c r="BZ459" s="24">
        <v>84</v>
      </c>
      <c r="CA459" s="24">
        <v>84</v>
      </c>
      <c r="CB459" s="22">
        <v>2.54</v>
      </c>
      <c r="CC459" s="23" t="s">
        <v>471</v>
      </c>
      <c r="CD459" s="23" t="s">
        <v>472</v>
      </c>
      <c r="CE459" s="1" t="s">
        <v>2003</v>
      </c>
      <c r="CF459" s="24">
        <v>450</v>
      </c>
    </row>
    <row r="460" spans="1:84" s="7" customFormat="1" ht="30" customHeight="1" x14ac:dyDescent="0.25">
      <c r="A460" s="20">
        <v>451</v>
      </c>
      <c r="B460" s="24" t="s">
        <v>2005</v>
      </c>
      <c r="C460" s="24" t="s">
        <v>479</v>
      </c>
      <c r="D460" s="1" t="s">
        <v>2006</v>
      </c>
      <c r="E460" s="25" t="s">
        <v>2007</v>
      </c>
      <c r="F460" s="25" t="s">
        <v>61</v>
      </c>
      <c r="G460" s="25" t="s">
        <v>31</v>
      </c>
      <c r="H460" s="24" t="s">
        <v>32</v>
      </c>
      <c r="I460" s="24">
        <v>9</v>
      </c>
      <c r="J460" s="24" t="s">
        <v>47</v>
      </c>
      <c r="K460" s="24">
        <v>4</v>
      </c>
      <c r="L460" s="24" t="s">
        <v>37</v>
      </c>
      <c r="M460" s="24" t="s">
        <v>38</v>
      </c>
      <c r="N460" s="24" t="s">
        <v>77</v>
      </c>
      <c r="O460" s="24">
        <v>4</v>
      </c>
      <c r="P460" s="24" t="s">
        <v>37</v>
      </c>
      <c r="Q460" s="24" t="s">
        <v>38</v>
      </c>
      <c r="R460" s="24" t="s">
        <v>78</v>
      </c>
      <c r="S460" s="24">
        <v>4</v>
      </c>
      <c r="T460" s="24" t="s">
        <v>34</v>
      </c>
      <c r="U460" s="24" t="s">
        <v>35</v>
      </c>
      <c r="V460" s="24" t="s">
        <v>54</v>
      </c>
      <c r="W460" s="24">
        <v>4</v>
      </c>
      <c r="X460" s="24" t="s">
        <v>51</v>
      </c>
      <c r="Y460" s="24" t="s">
        <v>52</v>
      </c>
      <c r="Z460" s="24" t="s">
        <v>36</v>
      </c>
      <c r="AA460" s="24">
        <v>4</v>
      </c>
      <c r="AB460" s="24" t="s">
        <v>79</v>
      </c>
      <c r="AC460" s="24" t="s">
        <v>80</v>
      </c>
      <c r="AD460" s="24" t="s">
        <v>39</v>
      </c>
      <c r="AE460" s="24">
        <v>4</v>
      </c>
      <c r="AF460" s="24" t="s">
        <v>34</v>
      </c>
      <c r="AG460" s="24" t="s">
        <v>35</v>
      </c>
      <c r="AH460" s="24" t="s">
        <v>57</v>
      </c>
      <c r="AI460" s="24">
        <v>4</v>
      </c>
      <c r="AJ460" s="24" t="s">
        <v>37</v>
      </c>
      <c r="AK460" s="24" t="s">
        <v>38</v>
      </c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>
        <v>1</v>
      </c>
      <c r="BO460" s="24">
        <v>28</v>
      </c>
      <c r="BP460" s="24">
        <v>28</v>
      </c>
      <c r="BQ460" s="22">
        <v>2.61</v>
      </c>
      <c r="BR460" s="24">
        <v>2</v>
      </c>
      <c r="BS460" s="24">
        <v>28</v>
      </c>
      <c r="BT460" s="24">
        <v>28</v>
      </c>
      <c r="BU460" s="22">
        <v>2.71</v>
      </c>
      <c r="BV460" s="24">
        <v>3</v>
      </c>
      <c r="BW460" s="24">
        <v>28</v>
      </c>
      <c r="BX460" s="24">
        <v>24</v>
      </c>
      <c r="BY460" s="22">
        <v>2.96</v>
      </c>
      <c r="BZ460" s="24">
        <v>84</v>
      </c>
      <c r="CA460" s="24">
        <v>80</v>
      </c>
      <c r="CB460" s="22">
        <v>2.75</v>
      </c>
      <c r="CC460" s="2" t="s">
        <v>473</v>
      </c>
      <c r="CD460" s="2" t="s">
        <v>474</v>
      </c>
      <c r="CE460" s="1" t="s">
        <v>2006</v>
      </c>
      <c r="CF460" s="20">
        <v>451</v>
      </c>
    </row>
    <row r="461" spans="1:84" s="7" customFormat="1" ht="30" customHeight="1" x14ac:dyDescent="0.25">
      <c r="A461" s="24">
        <v>452</v>
      </c>
      <c r="B461" s="24" t="s">
        <v>2008</v>
      </c>
      <c r="C461" s="24" t="s">
        <v>479</v>
      </c>
      <c r="D461" s="1" t="s">
        <v>2009</v>
      </c>
      <c r="E461" s="25" t="s">
        <v>812</v>
      </c>
      <c r="F461" s="25" t="s">
        <v>61</v>
      </c>
      <c r="G461" s="25" t="s">
        <v>31</v>
      </c>
      <c r="H461" s="24" t="s">
        <v>32</v>
      </c>
      <c r="I461" s="24">
        <v>9</v>
      </c>
      <c r="J461" s="24" t="s">
        <v>86</v>
      </c>
      <c r="K461" s="24">
        <v>4</v>
      </c>
      <c r="L461" s="24" t="s">
        <v>48</v>
      </c>
      <c r="M461" s="24" t="s">
        <v>49</v>
      </c>
      <c r="N461" s="24" t="s">
        <v>47</v>
      </c>
      <c r="O461" s="24">
        <v>4</v>
      </c>
      <c r="P461" s="24" t="s">
        <v>40</v>
      </c>
      <c r="Q461" s="24" t="s">
        <v>41</v>
      </c>
      <c r="R461" s="24" t="s">
        <v>77</v>
      </c>
      <c r="S461" s="24">
        <v>4</v>
      </c>
      <c r="T461" s="24" t="s">
        <v>34</v>
      </c>
      <c r="U461" s="24" t="s">
        <v>35</v>
      </c>
      <c r="V461" s="24" t="s">
        <v>78</v>
      </c>
      <c r="W461" s="24">
        <v>4</v>
      </c>
      <c r="X461" s="24" t="s">
        <v>34</v>
      </c>
      <c r="Y461" s="24" t="s">
        <v>35</v>
      </c>
      <c r="Z461" s="24" t="s">
        <v>54</v>
      </c>
      <c r="AA461" s="24">
        <v>4</v>
      </c>
      <c r="AB461" s="24" t="s">
        <v>51</v>
      </c>
      <c r="AC461" s="24" t="s">
        <v>52</v>
      </c>
      <c r="AD461" s="24" t="s">
        <v>36</v>
      </c>
      <c r="AE461" s="24">
        <v>4</v>
      </c>
      <c r="AF461" s="24" t="s">
        <v>55</v>
      </c>
      <c r="AG461" s="24" t="s">
        <v>56</v>
      </c>
      <c r="AH461" s="24" t="s">
        <v>39</v>
      </c>
      <c r="AI461" s="24">
        <v>4</v>
      </c>
      <c r="AJ461" s="24" t="s">
        <v>34</v>
      </c>
      <c r="AK461" s="24" t="s">
        <v>35</v>
      </c>
      <c r="AL461" s="24" t="s">
        <v>57</v>
      </c>
      <c r="AM461" s="24">
        <v>4</v>
      </c>
      <c r="AN461" s="24" t="s">
        <v>62</v>
      </c>
      <c r="AO461" s="24" t="s">
        <v>63</v>
      </c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>
        <v>1</v>
      </c>
      <c r="BO461" s="24">
        <v>28</v>
      </c>
      <c r="BP461" s="24">
        <v>28</v>
      </c>
      <c r="BQ461" s="22">
        <v>2.68</v>
      </c>
      <c r="BR461" s="24">
        <v>2</v>
      </c>
      <c r="BS461" s="24">
        <v>28</v>
      </c>
      <c r="BT461" s="24">
        <v>28</v>
      </c>
      <c r="BU461" s="22">
        <v>2.61</v>
      </c>
      <c r="BV461" s="24">
        <v>3</v>
      </c>
      <c r="BW461" s="24">
        <v>28</v>
      </c>
      <c r="BX461" s="24">
        <v>24</v>
      </c>
      <c r="BY461" s="22">
        <v>2.67</v>
      </c>
      <c r="BZ461" s="24">
        <v>84</v>
      </c>
      <c r="CA461" s="24">
        <v>80</v>
      </c>
      <c r="CB461" s="22">
        <v>2.65</v>
      </c>
      <c r="CC461" s="2" t="s">
        <v>473</v>
      </c>
      <c r="CD461" s="2" t="s">
        <v>474</v>
      </c>
      <c r="CE461" s="1" t="s">
        <v>2009</v>
      </c>
      <c r="CF461" s="24">
        <v>452</v>
      </c>
    </row>
    <row r="462" spans="1:84" s="7" customFormat="1" ht="30" customHeight="1" x14ac:dyDescent="0.25">
      <c r="A462" s="20">
        <v>453</v>
      </c>
      <c r="B462" s="24" t="s">
        <v>2010</v>
      </c>
      <c r="C462" s="24" t="s">
        <v>479</v>
      </c>
      <c r="D462" s="1" t="s">
        <v>2011</v>
      </c>
      <c r="E462" s="25" t="s">
        <v>2012</v>
      </c>
      <c r="F462" s="25" t="s">
        <v>61</v>
      </c>
      <c r="G462" s="25" t="s">
        <v>69</v>
      </c>
      <c r="H462" s="24" t="s">
        <v>32</v>
      </c>
      <c r="I462" s="24">
        <v>9</v>
      </c>
      <c r="J462" s="24" t="s">
        <v>47</v>
      </c>
      <c r="K462" s="24">
        <v>4</v>
      </c>
      <c r="L462" s="24" t="s">
        <v>51</v>
      </c>
      <c r="M462" s="24" t="s">
        <v>52</v>
      </c>
      <c r="N462" s="24" t="s">
        <v>77</v>
      </c>
      <c r="O462" s="24">
        <v>4</v>
      </c>
      <c r="P462" s="24" t="s">
        <v>55</v>
      </c>
      <c r="Q462" s="24" t="s">
        <v>56</v>
      </c>
      <c r="R462" s="24" t="s">
        <v>78</v>
      </c>
      <c r="S462" s="24">
        <v>4</v>
      </c>
      <c r="T462" s="24" t="s">
        <v>51</v>
      </c>
      <c r="U462" s="24" t="s">
        <v>52</v>
      </c>
      <c r="V462" s="24" t="s">
        <v>54</v>
      </c>
      <c r="W462" s="24">
        <v>4</v>
      </c>
      <c r="X462" s="24" t="s">
        <v>40</v>
      </c>
      <c r="Y462" s="24" t="s">
        <v>41</v>
      </c>
      <c r="Z462" s="24" t="s">
        <v>36</v>
      </c>
      <c r="AA462" s="24">
        <v>4</v>
      </c>
      <c r="AB462" s="24" t="s">
        <v>48</v>
      </c>
      <c r="AC462" s="24" t="s">
        <v>49</v>
      </c>
      <c r="AD462" s="24" t="s">
        <v>39</v>
      </c>
      <c r="AE462" s="24">
        <v>4</v>
      </c>
      <c r="AF462" s="24" t="s">
        <v>34</v>
      </c>
      <c r="AG462" s="24" t="s">
        <v>35</v>
      </c>
      <c r="AH462" s="24" t="s">
        <v>57</v>
      </c>
      <c r="AI462" s="24">
        <v>4</v>
      </c>
      <c r="AJ462" s="24" t="s">
        <v>37</v>
      </c>
      <c r="AK462" s="24" t="s">
        <v>38</v>
      </c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>
        <v>1</v>
      </c>
      <c r="BO462" s="24">
        <v>28</v>
      </c>
      <c r="BP462" s="24">
        <v>28</v>
      </c>
      <c r="BQ462" s="22">
        <v>2.57</v>
      </c>
      <c r="BR462" s="24">
        <v>2</v>
      </c>
      <c r="BS462" s="24">
        <v>28</v>
      </c>
      <c r="BT462" s="24">
        <v>28</v>
      </c>
      <c r="BU462" s="22">
        <v>2.54</v>
      </c>
      <c r="BV462" s="24">
        <v>3</v>
      </c>
      <c r="BW462" s="24">
        <v>28</v>
      </c>
      <c r="BX462" s="24">
        <v>20</v>
      </c>
      <c r="BY462" s="22">
        <v>2.5</v>
      </c>
      <c r="BZ462" s="24">
        <v>84</v>
      </c>
      <c r="CA462" s="24">
        <v>76</v>
      </c>
      <c r="CB462" s="22">
        <v>2.54</v>
      </c>
      <c r="CC462" s="2" t="s">
        <v>473</v>
      </c>
      <c r="CD462" s="2" t="s">
        <v>474</v>
      </c>
      <c r="CE462" s="1" t="s">
        <v>2011</v>
      </c>
      <c r="CF462" s="20">
        <v>453</v>
      </c>
    </row>
    <row r="463" spans="1:84" s="7" customFormat="1" ht="30" customHeight="1" x14ac:dyDescent="0.25">
      <c r="A463" s="24">
        <v>454</v>
      </c>
      <c r="B463" s="24" t="s">
        <v>2013</v>
      </c>
      <c r="C463" s="24" t="s">
        <v>479</v>
      </c>
      <c r="D463" s="1" t="s">
        <v>2014</v>
      </c>
      <c r="E463" s="25" t="s">
        <v>2015</v>
      </c>
      <c r="F463" s="25" t="s">
        <v>61</v>
      </c>
      <c r="G463" s="25" t="s">
        <v>263</v>
      </c>
      <c r="H463" s="24" t="s">
        <v>32</v>
      </c>
      <c r="I463" s="24">
        <v>9</v>
      </c>
      <c r="J463" s="24" t="s">
        <v>47</v>
      </c>
      <c r="K463" s="24">
        <v>4</v>
      </c>
      <c r="L463" s="24" t="s">
        <v>51</v>
      </c>
      <c r="M463" s="24" t="s">
        <v>52</v>
      </c>
      <c r="N463" s="24" t="s">
        <v>77</v>
      </c>
      <c r="O463" s="24">
        <v>4</v>
      </c>
      <c r="P463" s="24" t="s">
        <v>55</v>
      </c>
      <c r="Q463" s="24" t="s">
        <v>56</v>
      </c>
      <c r="R463" s="24" t="s">
        <v>78</v>
      </c>
      <c r="S463" s="24">
        <v>4</v>
      </c>
      <c r="T463" s="24" t="s">
        <v>48</v>
      </c>
      <c r="U463" s="24" t="s">
        <v>49</v>
      </c>
      <c r="V463" s="24" t="s">
        <v>87</v>
      </c>
      <c r="W463" s="24">
        <v>4</v>
      </c>
      <c r="X463" s="24" t="s">
        <v>79</v>
      </c>
      <c r="Y463" s="24" t="s">
        <v>80</v>
      </c>
      <c r="Z463" s="24" t="s">
        <v>88</v>
      </c>
      <c r="AA463" s="24">
        <v>4</v>
      </c>
      <c r="AB463" s="24" t="s">
        <v>48</v>
      </c>
      <c r="AC463" s="24" t="s">
        <v>49</v>
      </c>
      <c r="AD463" s="24" t="s">
        <v>39</v>
      </c>
      <c r="AE463" s="24">
        <v>4</v>
      </c>
      <c r="AF463" s="24" t="s">
        <v>34</v>
      </c>
      <c r="AG463" s="24" t="s">
        <v>35</v>
      </c>
      <c r="AH463" s="24" t="s">
        <v>57</v>
      </c>
      <c r="AI463" s="24">
        <v>4</v>
      </c>
      <c r="AJ463" s="24" t="s">
        <v>48</v>
      </c>
      <c r="AK463" s="24" t="s">
        <v>49</v>
      </c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>
        <v>1</v>
      </c>
      <c r="BO463" s="24">
        <v>28</v>
      </c>
      <c r="BP463" s="24">
        <v>28</v>
      </c>
      <c r="BQ463" s="22">
        <v>2.4300000000000002</v>
      </c>
      <c r="BR463" s="24">
        <v>2</v>
      </c>
      <c r="BS463" s="24">
        <v>28</v>
      </c>
      <c r="BT463" s="24">
        <v>28</v>
      </c>
      <c r="BU463" s="22">
        <v>2.71</v>
      </c>
      <c r="BV463" s="24">
        <v>3</v>
      </c>
      <c r="BW463" s="24">
        <v>28</v>
      </c>
      <c r="BX463" s="24">
        <v>24</v>
      </c>
      <c r="BY463" s="22">
        <v>2.58</v>
      </c>
      <c r="BZ463" s="24">
        <v>84</v>
      </c>
      <c r="CA463" s="24">
        <v>80</v>
      </c>
      <c r="CB463" s="22">
        <v>2.58</v>
      </c>
      <c r="CC463" s="2" t="s">
        <v>473</v>
      </c>
      <c r="CD463" s="2" t="s">
        <v>474</v>
      </c>
      <c r="CE463" s="1" t="s">
        <v>2014</v>
      </c>
      <c r="CF463" s="24">
        <v>454</v>
      </c>
    </row>
    <row r="464" spans="1:84" s="7" customFormat="1" ht="30" customHeight="1" x14ac:dyDescent="0.25">
      <c r="A464" s="20">
        <v>455</v>
      </c>
      <c r="B464" s="24" t="s">
        <v>2016</v>
      </c>
      <c r="C464" s="24" t="s">
        <v>479</v>
      </c>
      <c r="D464" s="1" t="s">
        <v>2017</v>
      </c>
      <c r="E464" s="25" t="s">
        <v>2018</v>
      </c>
      <c r="F464" s="25" t="s">
        <v>61</v>
      </c>
      <c r="G464" s="25" t="s">
        <v>263</v>
      </c>
      <c r="H464" s="24" t="s">
        <v>32</v>
      </c>
      <c r="I464" s="24">
        <v>9</v>
      </c>
      <c r="J464" s="24" t="s">
        <v>70</v>
      </c>
      <c r="K464" s="24">
        <v>4</v>
      </c>
      <c r="L464" s="24" t="s">
        <v>79</v>
      </c>
      <c r="M464" s="24" t="s">
        <v>80</v>
      </c>
      <c r="N464" s="24" t="s">
        <v>143</v>
      </c>
      <c r="O464" s="24">
        <v>4</v>
      </c>
      <c r="P464" s="24" t="s">
        <v>40</v>
      </c>
      <c r="Q464" s="24" t="s">
        <v>41</v>
      </c>
      <c r="R464" s="24" t="s">
        <v>144</v>
      </c>
      <c r="S464" s="24">
        <v>4</v>
      </c>
      <c r="T464" s="24" t="s">
        <v>48</v>
      </c>
      <c r="U464" s="24" t="s">
        <v>49</v>
      </c>
      <c r="V464" s="24" t="s">
        <v>915</v>
      </c>
      <c r="W464" s="24">
        <v>4</v>
      </c>
      <c r="X464" s="24" t="s">
        <v>37</v>
      </c>
      <c r="Y464" s="24" t="s">
        <v>38</v>
      </c>
      <c r="Z464" s="24" t="s">
        <v>916</v>
      </c>
      <c r="AA464" s="24">
        <v>4</v>
      </c>
      <c r="AB464" s="24" t="s">
        <v>37</v>
      </c>
      <c r="AC464" s="24" t="s">
        <v>38</v>
      </c>
      <c r="AD464" s="24" t="s">
        <v>147</v>
      </c>
      <c r="AE464" s="24">
        <v>4</v>
      </c>
      <c r="AF464" s="24" t="s">
        <v>62</v>
      </c>
      <c r="AG464" s="24" t="s">
        <v>63</v>
      </c>
      <c r="AH464" s="24" t="s">
        <v>148</v>
      </c>
      <c r="AI464" s="24">
        <v>4</v>
      </c>
      <c r="AJ464" s="24" t="s">
        <v>37</v>
      </c>
      <c r="AK464" s="24" t="s">
        <v>38</v>
      </c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>
        <v>1</v>
      </c>
      <c r="BO464" s="24">
        <v>28</v>
      </c>
      <c r="BP464" s="24">
        <v>28</v>
      </c>
      <c r="BQ464" s="22">
        <v>2.93</v>
      </c>
      <c r="BR464" s="24"/>
      <c r="BS464" s="24"/>
      <c r="BT464" s="24"/>
      <c r="BU464" s="22"/>
      <c r="BV464" s="24"/>
      <c r="BW464" s="24"/>
      <c r="BX464" s="24"/>
      <c r="BY464" s="22"/>
      <c r="BZ464" s="24">
        <v>28</v>
      </c>
      <c r="CA464" s="24">
        <v>28</v>
      </c>
      <c r="CB464" s="22">
        <v>2.93</v>
      </c>
      <c r="CC464" s="26" t="s">
        <v>475</v>
      </c>
      <c r="CD464" s="26" t="s">
        <v>477</v>
      </c>
      <c r="CE464" s="1" t="s">
        <v>2017</v>
      </c>
      <c r="CF464" s="20">
        <v>455</v>
      </c>
    </row>
    <row r="465" spans="1:84" s="7" customFormat="1" ht="30" customHeight="1" x14ac:dyDescent="0.25">
      <c r="A465" s="24">
        <v>456</v>
      </c>
      <c r="B465" s="24" t="s">
        <v>2019</v>
      </c>
      <c r="C465" s="24" t="s">
        <v>479</v>
      </c>
      <c r="D465" s="1" t="s">
        <v>2020</v>
      </c>
      <c r="E465" s="25" t="s">
        <v>2021</v>
      </c>
      <c r="F465" s="25" t="s">
        <v>61</v>
      </c>
      <c r="G465" s="25" t="s">
        <v>31</v>
      </c>
      <c r="H465" s="24" t="s">
        <v>32</v>
      </c>
      <c r="I465" s="24">
        <v>9</v>
      </c>
      <c r="J465" s="24" t="s">
        <v>85</v>
      </c>
      <c r="K465" s="24">
        <v>4</v>
      </c>
      <c r="L465" s="24" t="s">
        <v>55</v>
      </c>
      <c r="M465" s="24" t="s">
        <v>56</v>
      </c>
      <c r="N465" s="24" t="s">
        <v>47</v>
      </c>
      <c r="O465" s="24">
        <v>4</v>
      </c>
      <c r="P465" s="24" t="s">
        <v>40</v>
      </c>
      <c r="Q465" s="24" t="s">
        <v>41</v>
      </c>
      <c r="R465" s="24" t="s">
        <v>54</v>
      </c>
      <c r="S465" s="24">
        <v>4</v>
      </c>
      <c r="T465" s="24" t="s">
        <v>40</v>
      </c>
      <c r="U465" s="24" t="s">
        <v>41</v>
      </c>
      <c r="V465" s="24" t="s">
        <v>36</v>
      </c>
      <c r="W465" s="24">
        <v>4</v>
      </c>
      <c r="X465" s="24" t="s">
        <v>48</v>
      </c>
      <c r="Y465" s="24" t="s">
        <v>49</v>
      </c>
      <c r="Z465" s="24" t="s">
        <v>39</v>
      </c>
      <c r="AA465" s="24">
        <v>4</v>
      </c>
      <c r="AB465" s="24" t="s">
        <v>79</v>
      </c>
      <c r="AC465" s="24" t="s">
        <v>80</v>
      </c>
      <c r="AD465" s="24" t="s">
        <v>57</v>
      </c>
      <c r="AE465" s="24">
        <v>4</v>
      </c>
      <c r="AF465" s="24" t="s">
        <v>34</v>
      </c>
      <c r="AG465" s="24" t="s">
        <v>35</v>
      </c>
      <c r="AH465" s="24" t="s">
        <v>276</v>
      </c>
      <c r="AI465" s="24">
        <v>4</v>
      </c>
      <c r="AJ465" s="24" t="s">
        <v>34</v>
      </c>
      <c r="AK465" s="24" t="s">
        <v>35</v>
      </c>
      <c r="AL465" s="24" t="s">
        <v>259</v>
      </c>
      <c r="AM465" s="24">
        <v>4</v>
      </c>
      <c r="AN465" s="24" t="s">
        <v>62</v>
      </c>
      <c r="AO465" s="24" t="s">
        <v>63</v>
      </c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>
        <v>1</v>
      </c>
      <c r="BO465" s="24">
        <v>28</v>
      </c>
      <c r="BP465" s="24">
        <v>28</v>
      </c>
      <c r="BQ465" s="22">
        <v>2.64</v>
      </c>
      <c r="BR465" s="24">
        <v>2</v>
      </c>
      <c r="BS465" s="24">
        <v>28</v>
      </c>
      <c r="BT465" s="24">
        <v>28</v>
      </c>
      <c r="BU465" s="22">
        <v>2.57</v>
      </c>
      <c r="BV465" s="24">
        <v>3</v>
      </c>
      <c r="BW465" s="24">
        <v>28</v>
      </c>
      <c r="BX465" s="24">
        <v>28</v>
      </c>
      <c r="BY465" s="22">
        <v>2.75</v>
      </c>
      <c r="BZ465" s="24">
        <v>84</v>
      </c>
      <c r="CA465" s="24">
        <v>84</v>
      </c>
      <c r="CB465" s="22">
        <v>2.65</v>
      </c>
      <c r="CC465" s="23" t="s">
        <v>471</v>
      </c>
      <c r="CD465" s="23" t="s">
        <v>472</v>
      </c>
      <c r="CE465" s="1" t="s">
        <v>2020</v>
      </c>
      <c r="CF465" s="24">
        <v>456</v>
      </c>
    </row>
    <row r="466" spans="1:84" s="7" customFormat="1" ht="30" customHeight="1" x14ac:dyDescent="0.25">
      <c r="A466" s="20">
        <v>457</v>
      </c>
      <c r="B466" s="24" t="s">
        <v>2022</v>
      </c>
      <c r="C466" s="24" t="s">
        <v>479</v>
      </c>
      <c r="D466" s="1" t="s">
        <v>2023</v>
      </c>
      <c r="E466" s="25" t="s">
        <v>1635</v>
      </c>
      <c r="F466" s="25" t="s">
        <v>61</v>
      </c>
      <c r="G466" s="25" t="s">
        <v>69</v>
      </c>
      <c r="H466" s="24" t="s">
        <v>32</v>
      </c>
      <c r="I466" s="24">
        <v>9</v>
      </c>
      <c r="J466" s="24" t="s">
        <v>70</v>
      </c>
      <c r="K466" s="24">
        <v>4</v>
      </c>
      <c r="L466" s="24" t="s">
        <v>71</v>
      </c>
      <c r="M466" s="24" t="s">
        <v>52</v>
      </c>
      <c r="N466" s="24" t="s">
        <v>143</v>
      </c>
      <c r="O466" s="24">
        <v>4</v>
      </c>
      <c r="P466" s="24" t="s">
        <v>71</v>
      </c>
      <c r="Q466" s="24" t="s">
        <v>52</v>
      </c>
      <c r="R466" s="24" t="s">
        <v>144</v>
      </c>
      <c r="S466" s="24">
        <v>4</v>
      </c>
      <c r="T466" s="24" t="s">
        <v>71</v>
      </c>
      <c r="U466" s="24" t="s">
        <v>52</v>
      </c>
      <c r="V466" s="24" t="s">
        <v>915</v>
      </c>
      <c r="W466" s="24">
        <v>4</v>
      </c>
      <c r="X466" s="24" t="s">
        <v>71</v>
      </c>
      <c r="Y466" s="24" t="s">
        <v>52</v>
      </c>
      <c r="Z466" s="24" t="s">
        <v>916</v>
      </c>
      <c r="AA466" s="24">
        <v>4</v>
      </c>
      <c r="AB466" s="24" t="s">
        <v>71</v>
      </c>
      <c r="AC466" s="24" t="s">
        <v>52</v>
      </c>
      <c r="AD466" s="24" t="s">
        <v>147</v>
      </c>
      <c r="AE466" s="24">
        <v>4</v>
      </c>
      <c r="AF466" s="24" t="s">
        <v>71</v>
      </c>
      <c r="AG466" s="24" t="s">
        <v>52</v>
      </c>
      <c r="AH466" s="24" t="s">
        <v>148</v>
      </c>
      <c r="AI466" s="24">
        <v>4</v>
      </c>
      <c r="AJ466" s="24" t="s">
        <v>71</v>
      </c>
      <c r="AK466" s="24" t="s">
        <v>52</v>
      </c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>
        <v>1</v>
      </c>
      <c r="BO466" s="24">
        <v>28</v>
      </c>
      <c r="BP466" s="24">
        <v>0</v>
      </c>
      <c r="BQ466" s="22">
        <v>0</v>
      </c>
      <c r="BR466" s="24"/>
      <c r="BS466" s="24"/>
      <c r="BT466" s="24"/>
      <c r="BU466" s="22"/>
      <c r="BV466" s="24"/>
      <c r="BW466" s="24"/>
      <c r="BX466" s="24"/>
      <c r="BY466" s="22"/>
      <c r="BZ466" s="24">
        <v>28</v>
      </c>
      <c r="CA466" s="24">
        <v>0</v>
      </c>
      <c r="CB466" s="22">
        <v>0</v>
      </c>
      <c r="CC466" s="2" t="s">
        <v>2079</v>
      </c>
      <c r="CD466" s="24"/>
      <c r="CE466" s="1" t="s">
        <v>2023</v>
      </c>
      <c r="CF466" s="20">
        <v>457</v>
      </c>
    </row>
    <row r="467" spans="1:84" s="7" customFormat="1" ht="30" customHeight="1" x14ac:dyDescent="0.25">
      <c r="A467" s="24">
        <v>458</v>
      </c>
      <c r="B467" s="24" t="s">
        <v>2024</v>
      </c>
      <c r="C467" s="24" t="s">
        <v>479</v>
      </c>
      <c r="D467" s="1" t="s">
        <v>2025</v>
      </c>
      <c r="E467" s="25" t="s">
        <v>2026</v>
      </c>
      <c r="F467" s="25" t="s">
        <v>61</v>
      </c>
      <c r="G467" s="25" t="s">
        <v>31</v>
      </c>
      <c r="H467" s="24" t="s">
        <v>32</v>
      </c>
      <c r="I467" s="24">
        <v>9</v>
      </c>
      <c r="J467" s="24" t="s">
        <v>47</v>
      </c>
      <c r="K467" s="24">
        <v>4</v>
      </c>
      <c r="L467" s="24" t="s">
        <v>62</v>
      </c>
      <c r="M467" s="24" t="s">
        <v>63</v>
      </c>
      <c r="N467" s="24" t="s">
        <v>77</v>
      </c>
      <c r="O467" s="24">
        <v>4</v>
      </c>
      <c r="P467" s="24" t="s">
        <v>37</v>
      </c>
      <c r="Q467" s="24" t="s">
        <v>38</v>
      </c>
      <c r="R467" s="24" t="s">
        <v>78</v>
      </c>
      <c r="S467" s="24">
        <v>4</v>
      </c>
      <c r="T467" s="24" t="s">
        <v>34</v>
      </c>
      <c r="U467" s="24" t="s">
        <v>35</v>
      </c>
      <c r="V467" s="24" t="s">
        <v>54</v>
      </c>
      <c r="W467" s="24">
        <v>4</v>
      </c>
      <c r="X467" s="24" t="s">
        <v>40</v>
      </c>
      <c r="Y467" s="24" t="s">
        <v>41</v>
      </c>
      <c r="Z467" s="24" t="s">
        <v>36</v>
      </c>
      <c r="AA467" s="24">
        <v>4</v>
      </c>
      <c r="AB467" s="24" t="s">
        <v>79</v>
      </c>
      <c r="AC467" s="24" t="s">
        <v>80</v>
      </c>
      <c r="AD467" s="24" t="s">
        <v>39</v>
      </c>
      <c r="AE467" s="24">
        <v>4</v>
      </c>
      <c r="AF467" s="24" t="s">
        <v>64</v>
      </c>
      <c r="AG467" s="24" t="s">
        <v>65</v>
      </c>
      <c r="AH467" s="24" t="s">
        <v>57</v>
      </c>
      <c r="AI467" s="24">
        <v>4</v>
      </c>
      <c r="AJ467" s="24" t="s">
        <v>64</v>
      </c>
      <c r="AK467" s="24" t="s">
        <v>65</v>
      </c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>
        <v>1</v>
      </c>
      <c r="BO467" s="24">
        <v>28</v>
      </c>
      <c r="BP467" s="24">
        <v>28</v>
      </c>
      <c r="BQ467" s="22">
        <v>3.07</v>
      </c>
      <c r="BR467" s="24">
        <v>2</v>
      </c>
      <c r="BS467" s="24">
        <v>28</v>
      </c>
      <c r="BT467" s="24">
        <v>28</v>
      </c>
      <c r="BU467" s="22">
        <v>3.29</v>
      </c>
      <c r="BV467" s="24">
        <v>3</v>
      </c>
      <c r="BW467" s="24">
        <v>28</v>
      </c>
      <c r="BX467" s="24">
        <v>28</v>
      </c>
      <c r="BY467" s="22">
        <v>3.25</v>
      </c>
      <c r="BZ467" s="24">
        <v>84</v>
      </c>
      <c r="CA467" s="24">
        <v>84</v>
      </c>
      <c r="CB467" s="22">
        <v>3.2</v>
      </c>
      <c r="CC467" s="23" t="s">
        <v>471</v>
      </c>
      <c r="CD467" s="23" t="s">
        <v>472</v>
      </c>
      <c r="CE467" s="1" t="s">
        <v>2025</v>
      </c>
      <c r="CF467" s="24">
        <v>458</v>
      </c>
    </row>
    <row r="468" spans="1:84" s="7" customFormat="1" ht="30" customHeight="1" x14ac:dyDescent="0.25">
      <c r="A468" s="20">
        <v>459</v>
      </c>
      <c r="B468" s="24" t="s">
        <v>2027</v>
      </c>
      <c r="C468" s="24" t="s">
        <v>479</v>
      </c>
      <c r="D468" s="1" t="s">
        <v>2028</v>
      </c>
      <c r="E468" s="25" t="s">
        <v>677</v>
      </c>
      <c r="F468" s="25" t="s">
        <v>61</v>
      </c>
      <c r="G468" s="25" t="s">
        <v>31</v>
      </c>
      <c r="H468" s="24" t="s">
        <v>32</v>
      </c>
      <c r="I468" s="24">
        <v>9</v>
      </c>
      <c r="J468" s="24" t="s">
        <v>70</v>
      </c>
      <c r="K468" s="24">
        <v>4</v>
      </c>
      <c r="L468" s="24" t="s">
        <v>79</v>
      </c>
      <c r="M468" s="24" t="s">
        <v>80</v>
      </c>
      <c r="N468" s="24" t="s">
        <v>143</v>
      </c>
      <c r="O468" s="24">
        <v>4</v>
      </c>
      <c r="P468" s="24" t="s">
        <v>79</v>
      </c>
      <c r="Q468" s="24" t="s">
        <v>80</v>
      </c>
      <c r="R468" s="24" t="s">
        <v>144</v>
      </c>
      <c r="S468" s="24">
        <v>4</v>
      </c>
      <c r="T468" s="24" t="s">
        <v>55</v>
      </c>
      <c r="U468" s="24" t="s">
        <v>56</v>
      </c>
      <c r="V468" s="24" t="s">
        <v>145</v>
      </c>
      <c r="W468" s="24">
        <v>4</v>
      </c>
      <c r="X468" s="24" t="s">
        <v>37</v>
      </c>
      <c r="Y468" s="24" t="s">
        <v>38</v>
      </c>
      <c r="Z468" s="24" t="s">
        <v>146</v>
      </c>
      <c r="AA468" s="24">
        <v>4</v>
      </c>
      <c r="AB468" s="24" t="s">
        <v>34</v>
      </c>
      <c r="AC468" s="24" t="s">
        <v>35</v>
      </c>
      <c r="AD468" s="24" t="s">
        <v>147</v>
      </c>
      <c r="AE468" s="24">
        <v>4</v>
      </c>
      <c r="AF468" s="24" t="s">
        <v>40</v>
      </c>
      <c r="AG468" s="24" t="s">
        <v>41</v>
      </c>
      <c r="AH468" s="24" t="s">
        <v>148</v>
      </c>
      <c r="AI468" s="24">
        <v>4</v>
      </c>
      <c r="AJ468" s="24" t="s">
        <v>37</v>
      </c>
      <c r="AK468" s="24" t="s">
        <v>38</v>
      </c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>
        <v>1</v>
      </c>
      <c r="BO468" s="24">
        <v>28</v>
      </c>
      <c r="BP468" s="24">
        <v>28</v>
      </c>
      <c r="BQ468" s="22">
        <v>2.79</v>
      </c>
      <c r="BR468" s="24"/>
      <c r="BS468" s="24"/>
      <c r="BT468" s="24"/>
      <c r="BU468" s="22"/>
      <c r="BV468" s="24"/>
      <c r="BW468" s="24"/>
      <c r="BX468" s="24"/>
      <c r="BY468" s="22"/>
      <c r="BZ468" s="24">
        <v>28</v>
      </c>
      <c r="CA468" s="24">
        <v>28</v>
      </c>
      <c r="CB468" s="22">
        <v>2.79</v>
      </c>
      <c r="CC468" s="26" t="s">
        <v>475</v>
      </c>
      <c r="CD468" s="26" t="s">
        <v>477</v>
      </c>
      <c r="CE468" s="1" t="s">
        <v>2028</v>
      </c>
      <c r="CF468" s="20">
        <v>459</v>
      </c>
    </row>
    <row r="469" spans="1:84" s="7" customFormat="1" ht="30" customHeight="1" x14ac:dyDescent="0.25">
      <c r="A469" s="24">
        <v>460</v>
      </c>
      <c r="B469" s="24" t="s">
        <v>2029</v>
      </c>
      <c r="C469" s="24" t="s">
        <v>479</v>
      </c>
      <c r="D469" s="1" t="s">
        <v>2030</v>
      </c>
      <c r="E469" s="25" t="s">
        <v>98</v>
      </c>
      <c r="F469" s="25" t="s">
        <v>61</v>
      </c>
      <c r="G469" s="25" t="s">
        <v>172</v>
      </c>
      <c r="H469" s="24" t="s">
        <v>32</v>
      </c>
      <c r="I469" s="24">
        <v>9</v>
      </c>
      <c r="J469" s="24" t="s">
        <v>915</v>
      </c>
      <c r="K469" s="24">
        <v>4</v>
      </c>
      <c r="L469" s="24" t="s">
        <v>64</v>
      </c>
      <c r="M469" s="24" t="s">
        <v>65</v>
      </c>
      <c r="N469" s="24" t="s">
        <v>147</v>
      </c>
      <c r="O469" s="24">
        <v>4</v>
      </c>
      <c r="P469" s="24" t="s">
        <v>62</v>
      </c>
      <c r="Q469" s="24" t="s">
        <v>63</v>
      </c>
      <c r="R469" s="24" t="s">
        <v>47</v>
      </c>
      <c r="S469" s="24">
        <v>4</v>
      </c>
      <c r="T469" s="24" t="s">
        <v>62</v>
      </c>
      <c r="U469" s="24" t="s">
        <v>63</v>
      </c>
      <c r="V469" s="24" t="s">
        <v>77</v>
      </c>
      <c r="W469" s="24">
        <v>4</v>
      </c>
      <c r="X469" s="24" t="s">
        <v>37</v>
      </c>
      <c r="Y469" s="24" t="s">
        <v>38</v>
      </c>
      <c r="Z469" s="24" t="s">
        <v>78</v>
      </c>
      <c r="AA469" s="24">
        <v>4</v>
      </c>
      <c r="AB469" s="24" t="s">
        <v>37</v>
      </c>
      <c r="AC469" s="24" t="s">
        <v>38</v>
      </c>
      <c r="AD469" s="24" t="s">
        <v>54</v>
      </c>
      <c r="AE469" s="24">
        <v>4</v>
      </c>
      <c r="AF469" s="24" t="s">
        <v>34</v>
      </c>
      <c r="AG469" s="24" t="s">
        <v>35</v>
      </c>
      <c r="AH469" s="24" t="s">
        <v>36</v>
      </c>
      <c r="AI469" s="24">
        <v>4</v>
      </c>
      <c r="AJ469" s="24" t="s">
        <v>79</v>
      </c>
      <c r="AK469" s="24" t="s">
        <v>80</v>
      </c>
      <c r="AL469" s="24" t="s">
        <v>39</v>
      </c>
      <c r="AM469" s="24">
        <v>4</v>
      </c>
      <c r="AN469" s="24" t="s">
        <v>182</v>
      </c>
      <c r="AO469" s="24" t="s">
        <v>183</v>
      </c>
      <c r="AP469" s="24" t="s">
        <v>57</v>
      </c>
      <c r="AQ469" s="24">
        <v>4</v>
      </c>
      <c r="AR469" s="24" t="s">
        <v>79</v>
      </c>
      <c r="AS469" s="24" t="s">
        <v>80</v>
      </c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>
        <v>1</v>
      </c>
      <c r="BO469" s="24">
        <v>28</v>
      </c>
      <c r="BP469" s="24">
        <v>28</v>
      </c>
      <c r="BQ469" s="22">
        <v>3.18</v>
      </c>
      <c r="BR469" s="24">
        <v>2</v>
      </c>
      <c r="BS469" s="24">
        <v>28</v>
      </c>
      <c r="BT469" s="24">
        <v>28</v>
      </c>
      <c r="BU469" s="22">
        <v>3.07</v>
      </c>
      <c r="BV469" s="24">
        <v>3</v>
      </c>
      <c r="BW469" s="24">
        <v>28</v>
      </c>
      <c r="BX469" s="24">
        <v>28</v>
      </c>
      <c r="BY469" s="22">
        <v>3.21</v>
      </c>
      <c r="BZ469" s="24">
        <v>84</v>
      </c>
      <c r="CA469" s="24">
        <v>84</v>
      </c>
      <c r="CB469" s="22">
        <v>3.15</v>
      </c>
      <c r="CC469" s="23" t="s">
        <v>471</v>
      </c>
      <c r="CD469" s="23" t="s">
        <v>472</v>
      </c>
      <c r="CE469" s="1" t="s">
        <v>2030</v>
      </c>
      <c r="CF469" s="24">
        <v>460</v>
      </c>
    </row>
    <row r="470" spans="1:84" s="7" customFormat="1" ht="30" customHeight="1" x14ac:dyDescent="0.25">
      <c r="A470" s="20">
        <v>461</v>
      </c>
      <c r="B470" s="24" t="s">
        <v>2031</v>
      </c>
      <c r="C470" s="24" t="s">
        <v>479</v>
      </c>
      <c r="D470" s="1" t="s">
        <v>2032</v>
      </c>
      <c r="E470" s="25" t="s">
        <v>2033</v>
      </c>
      <c r="F470" s="25" t="s">
        <v>61</v>
      </c>
      <c r="G470" s="25" t="s">
        <v>31</v>
      </c>
      <c r="H470" s="24" t="s">
        <v>32</v>
      </c>
      <c r="I470" s="24">
        <v>9</v>
      </c>
      <c r="J470" s="24" t="s">
        <v>70</v>
      </c>
      <c r="K470" s="24">
        <v>4</v>
      </c>
      <c r="L470" s="24" t="s">
        <v>37</v>
      </c>
      <c r="M470" s="24" t="s">
        <v>38</v>
      </c>
      <c r="N470" s="24" t="s">
        <v>143</v>
      </c>
      <c r="O470" s="24">
        <v>4</v>
      </c>
      <c r="P470" s="24" t="s">
        <v>182</v>
      </c>
      <c r="Q470" s="24" t="s">
        <v>183</v>
      </c>
      <c r="R470" s="24" t="s">
        <v>144</v>
      </c>
      <c r="S470" s="24">
        <v>4</v>
      </c>
      <c r="T470" s="24" t="s">
        <v>48</v>
      </c>
      <c r="U470" s="24" t="s">
        <v>49</v>
      </c>
      <c r="V470" s="24" t="s">
        <v>145</v>
      </c>
      <c r="W470" s="24">
        <v>4</v>
      </c>
      <c r="X470" s="24" t="s">
        <v>34</v>
      </c>
      <c r="Y470" s="24" t="s">
        <v>35</v>
      </c>
      <c r="Z470" s="24" t="s">
        <v>146</v>
      </c>
      <c r="AA470" s="24">
        <v>4</v>
      </c>
      <c r="AB470" s="24" t="s">
        <v>37</v>
      </c>
      <c r="AC470" s="24" t="s">
        <v>38</v>
      </c>
      <c r="AD470" s="24" t="s">
        <v>147</v>
      </c>
      <c r="AE470" s="24">
        <v>4</v>
      </c>
      <c r="AF470" s="24" t="s">
        <v>55</v>
      </c>
      <c r="AG470" s="24" t="s">
        <v>56</v>
      </c>
      <c r="AH470" s="24" t="s">
        <v>148</v>
      </c>
      <c r="AI470" s="24">
        <v>4</v>
      </c>
      <c r="AJ470" s="24" t="s">
        <v>79</v>
      </c>
      <c r="AK470" s="24" t="s">
        <v>80</v>
      </c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>
        <v>1</v>
      </c>
      <c r="BO470" s="24">
        <v>28</v>
      </c>
      <c r="BP470" s="24">
        <v>28</v>
      </c>
      <c r="BQ470" s="22">
        <v>2.89</v>
      </c>
      <c r="BR470" s="24"/>
      <c r="BS470" s="24"/>
      <c r="BT470" s="24"/>
      <c r="BU470" s="22"/>
      <c r="BV470" s="24"/>
      <c r="BW470" s="24"/>
      <c r="BX470" s="24"/>
      <c r="BY470" s="22"/>
      <c r="BZ470" s="24">
        <v>28</v>
      </c>
      <c r="CA470" s="24">
        <v>28</v>
      </c>
      <c r="CB470" s="22">
        <v>2.89</v>
      </c>
      <c r="CC470" s="26" t="s">
        <v>475</v>
      </c>
      <c r="CD470" s="26" t="s">
        <v>477</v>
      </c>
      <c r="CE470" s="1" t="s">
        <v>2032</v>
      </c>
      <c r="CF470" s="20">
        <v>461</v>
      </c>
    </row>
    <row r="471" spans="1:84" s="7" customFormat="1" ht="30" customHeight="1" x14ac:dyDescent="0.25">
      <c r="A471" s="24">
        <v>462</v>
      </c>
      <c r="B471" s="24" t="s">
        <v>2034</v>
      </c>
      <c r="C471" s="24" t="s">
        <v>479</v>
      </c>
      <c r="D471" s="1" t="s">
        <v>2035</v>
      </c>
      <c r="E471" s="25" t="s">
        <v>2036</v>
      </c>
      <c r="F471" s="25" t="s">
        <v>61</v>
      </c>
      <c r="G471" s="25" t="s">
        <v>209</v>
      </c>
      <c r="H471" s="24" t="s">
        <v>32</v>
      </c>
      <c r="I471" s="24">
        <v>9</v>
      </c>
      <c r="J471" s="24" t="s">
        <v>47</v>
      </c>
      <c r="K471" s="24">
        <v>4</v>
      </c>
      <c r="L471" s="24" t="s">
        <v>79</v>
      </c>
      <c r="M471" s="24" t="s">
        <v>80</v>
      </c>
      <c r="N471" s="24" t="s">
        <v>77</v>
      </c>
      <c r="O471" s="24">
        <v>4</v>
      </c>
      <c r="P471" s="24" t="s">
        <v>37</v>
      </c>
      <c r="Q471" s="24" t="s">
        <v>38</v>
      </c>
      <c r="R471" s="24" t="s">
        <v>78</v>
      </c>
      <c r="S471" s="24">
        <v>4</v>
      </c>
      <c r="T471" s="24" t="s">
        <v>37</v>
      </c>
      <c r="U471" s="24" t="s">
        <v>38</v>
      </c>
      <c r="V471" s="24" t="s">
        <v>87</v>
      </c>
      <c r="W471" s="24">
        <v>4</v>
      </c>
      <c r="X471" s="24" t="s">
        <v>64</v>
      </c>
      <c r="Y471" s="24" t="s">
        <v>65</v>
      </c>
      <c r="Z471" s="24" t="s">
        <v>88</v>
      </c>
      <c r="AA471" s="24">
        <v>4</v>
      </c>
      <c r="AB471" s="24" t="s">
        <v>182</v>
      </c>
      <c r="AC471" s="24" t="s">
        <v>183</v>
      </c>
      <c r="AD471" s="24" t="s">
        <v>39</v>
      </c>
      <c r="AE471" s="24">
        <v>4</v>
      </c>
      <c r="AF471" s="24" t="s">
        <v>48</v>
      </c>
      <c r="AG471" s="24" t="s">
        <v>49</v>
      </c>
      <c r="AH471" s="24" t="s">
        <v>57</v>
      </c>
      <c r="AI471" s="24">
        <v>4</v>
      </c>
      <c r="AJ471" s="24" t="s">
        <v>62</v>
      </c>
      <c r="AK471" s="24" t="s">
        <v>63</v>
      </c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>
        <v>1</v>
      </c>
      <c r="BO471" s="24">
        <v>28</v>
      </c>
      <c r="BP471" s="24">
        <v>28</v>
      </c>
      <c r="BQ471" s="22">
        <v>2.96</v>
      </c>
      <c r="BR471" s="24">
        <v>2</v>
      </c>
      <c r="BS471" s="24">
        <v>28</v>
      </c>
      <c r="BT471" s="24">
        <v>28</v>
      </c>
      <c r="BU471" s="22">
        <v>3.11</v>
      </c>
      <c r="BV471" s="24">
        <v>3</v>
      </c>
      <c r="BW471" s="24">
        <v>28</v>
      </c>
      <c r="BX471" s="24">
        <v>28</v>
      </c>
      <c r="BY471" s="22">
        <v>3.29</v>
      </c>
      <c r="BZ471" s="24">
        <v>84</v>
      </c>
      <c r="CA471" s="24">
        <v>84</v>
      </c>
      <c r="CB471" s="22">
        <v>3.12</v>
      </c>
      <c r="CC471" s="23" t="s">
        <v>471</v>
      </c>
      <c r="CD471" s="23" t="s">
        <v>472</v>
      </c>
      <c r="CE471" s="1" t="s">
        <v>2035</v>
      </c>
      <c r="CF471" s="24">
        <v>462</v>
      </c>
    </row>
    <row r="472" spans="1:84" s="7" customFormat="1" ht="30" customHeight="1" x14ac:dyDescent="0.25">
      <c r="A472" s="20">
        <v>463</v>
      </c>
      <c r="B472" s="24" t="s">
        <v>2037</v>
      </c>
      <c r="C472" s="24" t="s">
        <v>479</v>
      </c>
      <c r="D472" s="1" t="s">
        <v>2038</v>
      </c>
      <c r="E472" s="25" t="s">
        <v>2039</v>
      </c>
      <c r="F472" s="25" t="s">
        <v>61</v>
      </c>
      <c r="G472" s="25" t="s">
        <v>31</v>
      </c>
      <c r="H472" s="24" t="s">
        <v>32</v>
      </c>
      <c r="I472" s="24">
        <v>9</v>
      </c>
      <c r="J472" s="24" t="s">
        <v>47</v>
      </c>
      <c r="K472" s="24">
        <v>4</v>
      </c>
      <c r="L472" s="24" t="s">
        <v>34</v>
      </c>
      <c r="M472" s="24" t="s">
        <v>35</v>
      </c>
      <c r="N472" s="24" t="s">
        <v>87</v>
      </c>
      <c r="O472" s="24">
        <v>4</v>
      </c>
      <c r="P472" s="24" t="s">
        <v>37</v>
      </c>
      <c r="Q472" s="24" t="s">
        <v>38</v>
      </c>
      <c r="R472" s="24" t="s">
        <v>88</v>
      </c>
      <c r="S472" s="24">
        <v>4</v>
      </c>
      <c r="T472" s="24" t="s">
        <v>34</v>
      </c>
      <c r="U472" s="24" t="s">
        <v>35</v>
      </c>
      <c r="V472" s="24" t="s">
        <v>1589</v>
      </c>
      <c r="W472" s="24">
        <v>4</v>
      </c>
      <c r="X472" s="24" t="s">
        <v>79</v>
      </c>
      <c r="Y472" s="24" t="s">
        <v>80</v>
      </c>
      <c r="Z472" s="24" t="s">
        <v>1590</v>
      </c>
      <c r="AA472" s="24">
        <v>4</v>
      </c>
      <c r="AB472" s="24" t="s">
        <v>37</v>
      </c>
      <c r="AC472" s="24" t="s">
        <v>38</v>
      </c>
      <c r="AD472" s="24" t="s">
        <v>276</v>
      </c>
      <c r="AE472" s="24">
        <v>4</v>
      </c>
      <c r="AF472" s="24" t="s">
        <v>79</v>
      </c>
      <c r="AG472" s="24" t="s">
        <v>80</v>
      </c>
      <c r="AH472" s="24" t="s">
        <v>259</v>
      </c>
      <c r="AI472" s="24">
        <v>4</v>
      </c>
      <c r="AJ472" s="24" t="s">
        <v>64</v>
      </c>
      <c r="AK472" s="24" t="s">
        <v>65</v>
      </c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>
        <v>1</v>
      </c>
      <c r="BO472" s="24">
        <v>28</v>
      </c>
      <c r="BP472" s="24">
        <v>28</v>
      </c>
      <c r="BQ472" s="22">
        <v>2.75</v>
      </c>
      <c r="BR472" s="24">
        <v>2</v>
      </c>
      <c r="BS472" s="24">
        <v>28</v>
      </c>
      <c r="BT472" s="24">
        <v>28</v>
      </c>
      <c r="BU472" s="22">
        <v>2.54</v>
      </c>
      <c r="BV472" s="24">
        <v>3</v>
      </c>
      <c r="BW472" s="24">
        <v>28</v>
      </c>
      <c r="BX472" s="24">
        <v>28</v>
      </c>
      <c r="BY472" s="22">
        <v>3.14</v>
      </c>
      <c r="BZ472" s="24">
        <v>84</v>
      </c>
      <c r="CA472" s="24">
        <v>84</v>
      </c>
      <c r="CB472" s="22">
        <v>2.81</v>
      </c>
      <c r="CC472" s="23" t="s">
        <v>471</v>
      </c>
      <c r="CD472" s="23" t="s">
        <v>472</v>
      </c>
      <c r="CE472" s="1" t="s">
        <v>2038</v>
      </c>
      <c r="CF472" s="20">
        <v>463</v>
      </c>
    </row>
    <row r="473" spans="1:84" s="7" customFormat="1" ht="30" customHeight="1" x14ac:dyDescent="0.25">
      <c r="A473" s="24">
        <v>464</v>
      </c>
      <c r="B473" s="24" t="s">
        <v>2040</v>
      </c>
      <c r="C473" s="24" t="s">
        <v>479</v>
      </c>
      <c r="D473" s="1" t="s">
        <v>2041</v>
      </c>
      <c r="E473" s="25" t="s">
        <v>2042</v>
      </c>
      <c r="F473" s="25" t="s">
        <v>61</v>
      </c>
      <c r="G473" s="25" t="s">
        <v>263</v>
      </c>
      <c r="H473" s="24" t="s">
        <v>32</v>
      </c>
      <c r="I473" s="24">
        <v>9</v>
      </c>
      <c r="J473" s="24" t="s">
        <v>47</v>
      </c>
      <c r="K473" s="24">
        <v>4</v>
      </c>
      <c r="L473" s="24" t="s">
        <v>34</v>
      </c>
      <c r="M473" s="24" t="s">
        <v>35</v>
      </c>
      <c r="N473" s="24" t="s">
        <v>50</v>
      </c>
      <c r="O473" s="24">
        <v>4</v>
      </c>
      <c r="P473" s="24" t="s">
        <v>34</v>
      </c>
      <c r="Q473" s="24" t="s">
        <v>35</v>
      </c>
      <c r="R473" s="24" t="s">
        <v>53</v>
      </c>
      <c r="S473" s="24">
        <v>4</v>
      </c>
      <c r="T473" s="24" t="s">
        <v>34</v>
      </c>
      <c r="U473" s="24" t="s">
        <v>35</v>
      </c>
      <c r="V473" s="24" t="s">
        <v>87</v>
      </c>
      <c r="W473" s="24">
        <v>4</v>
      </c>
      <c r="X473" s="24" t="s">
        <v>79</v>
      </c>
      <c r="Y473" s="24" t="s">
        <v>80</v>
      </c>
      <c r="Z473" s="24" t="s">
        <v>88</v>
      </c>
      <c r="AA473" s="24">
        <v>4</v>
      </c>
      <c r="AB473" s="24" t="s">
        <v>37</v>
      </c>
      <c r="AC473" s="24" t="s">
        <v>38</v>
      </c>
      <c r="AD473" s="24" t="s">
        <v>39</v>
      </c>
      <c r="AE473" s="24">
        <v>4</v>
      </c>
      <c r="AF473" s="24" t="s">
        <v>34</v>
      </c>
      <c r="AG473" s="24" t="s">
        <v>35</v>
      </c>
      <c r="AH473" s="24" t="s">
        <v>57</v>
      </c>
      <c r="AI473" s="24">
        <v>4</v>
      </c>
      <c r="AJ473" s="24" t="s">
        <v>40</v>
      </c>
      <c r="AK473" s="24" t="s">
        <v>41</v>
      </c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>
        <v>1</v>
      </c>
      <c r="BO473" s="24">
        <v>28</v>
      </c>
      <c r="BP473" s="24">
        <v>28</v>
      </c>
      <c r="BQ473" s="22">
        <v>2.64</v>
      </c>
      <c r="BR473" s="24">
        <v>2</v>
      </c>
      <c r="BS473" s="24">
        <v>28</v>
      </c>
      <c r="BT473" s="24">
        <v>28</v>
      </c>
      <c r="BU473" s="22">
        <v>2.25</v>
      </c>
      <c r="BV473" s="24">
        <v>3</v>
      </c>
      <c r="BW473" s="24">
        <v>28</v>
      </c>
      <c r="BX473" s="24">
        <v>28</v>
      </c>
      <c r="BY473" s="22">
        <v>2.79</v>
      </c>
      <c r="BZ473" s="24">
        <v>84</v>
      </c>
      <c r="CA473" s="24">
        <v>84</v>
      </c>
      <c r="CB473" s="22">
        <v>2.56</v>
      </c>
      <c r="CC473" s="23" t="s">
        <v>471</v>
      </c>
      <c r="CD473" s="23" t="s">
        <v>472</v>
      </c>
      <c r="CE473" s="1" t="s">
        <v>2041</v>
      </c>
      <c r="CF473" s="24">
        <v>464</v>
      </c>
    </row>
    <row r="474" spans="1:84" s="7" customFormat="1" ht="30" customHeight="1" x14ac:dyDescent="0.25">
      <c r="A474" s="20">
        <v>465</v>
      </c>
      <c r="B474" s="24" t="s">
        <v>2043</v>
      </c>
      <c r="C474" s="24" t="s">
        <v>479</v>
      </c>
      <c r="D474" s="1" t="s">
        <v>2044</v>
      </c>
      <c r="E474" s="25" t="s">
        <v>2045</v>
      </c>
      <c r="F474" s="25" t="s">
        <v>61</v>
      </c>
      <c r="G474" s="25" t="s">
        <v>31</v>
      </c>
      <c r="H474" s="24" t="s">
        <v>32</v>
      </c>
      <c r="I474" s="24">
        <v>9</v>
      </c>
      <c r="J474" s="24" t="s">
        <v>47</v>
      </c>
      <c r="K474" s="24">
        <v>4</v>
      </c>
      <c r="L474" s="24" t="s">
        <v>48</v>
      </c>
      <c r="M474" s="24" t="s">
        <v>49</v>
      </c>
      <c r="N474" s="24" t="s">
        <v>77</v>
      </c>
      <c r="O474" s="24">
        <v>4</v>
      </c>
      <c r="P474" s="24" t="s">
        <v>37</v>
      </c>
      <c r="Q474" s="24" t="s">
        <v>38</v>
      </c>
      <c r="R474" s="24" t="s">
        <v>78</v>
      </c>
      <c r="S474" s="24">
        <v>4</v>
      </c>
      <c r="T474" s="24" t="s">
        <v>48</v>
      </c>
      <c r="U474" s="24" t="s">
        <v>49</v>
      </c>
      <c r="V474" s="24" t="s">
        <v>87</v>
      </c>
      <c r="W474" s="24">
        <v>4</v>
      </c>
      <c r="X474" s="24" t="s">
        <v>79</v>
      </c>
      <c r="Y474" s="24" t="s">
        <v>80</v>
      </c>
      <c r="Z474" s="24" t="s">
        <v>88</v>
      </c>
      <c r="AA474" s="24">
        <v>4</v>
      </c>
      <c r="AB474" s="24" t="s">
        <v>40</v>
      </c>
      <c r="AC474" s="24" t="s">
        <v>41</v>
      </c>
      <c r="AD474" s="24" t="s">
        <v>54</v>
      </c>
      <c r="AE474" s="24">
        <v>4</v>
      </c>
      <c r="AF474" s="24" t="s">
        <v>79</v>
      </c>
      <c r="AG474" s="24" t="s">
        <v>80</v>
      </c>
      <c r="AH474" s="24" t="s">
        <v>36</v>
      </c>
      <c r="AI474" s="24">
        <v>4</v>
      </c>
      <c r="AJ474" s="24" t="s">
        <v>34</v>
      </c>
      <c r="AK474" s="24" t="s">
        <v>35</v>
      </c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>
        <v>1</v>
      </c>
      <c r="BO474" s="24">
        <v>28</v>
      </c>
      <c r="BP474" s="24">
        <v>28</v>
      </c>
      <c r="BQ474" s="22">
        <v>2.82</v>
      </c>
      <c r="BR474" s="24">
        <v>2</v>
      </c>
      <c r="BS474" s="24">
        <v>28</v>
      </c>
      <c r="BT474" s="24">
        <v>28</v>
      </c>
      <c r="BU474" s="22">
        <v>2.79</v>
      </c>
      <c r="BV474" s="24">
        <v>3</v>
      </c>
      <c r="BW474" s="24">
        <v>28</v>
      </c>
      <c r="BX474" s="24">
        <v>28</v>
      </c>
      <c r="BY474" s="22">
        <v>2.79</v>
      </c>
      <c r="BZ474" s="24">
        <v>84</v>
      </c>
      <c r="CA474" s="24">
        <v>84</v>
      </c>
      <c r="CB474" s="22">
        <v>2.8</v>
      </c>
      <c r="CC474" s="23" t="s">
        <v>471</v>
      </c>
      <c r="CD474" s="23" t="s">
        <v>472</v>
      </c>
      <c r="CE474" s="1" t="s">
        <v>2044</v>
      </c>
      <c r="CF474" s="20">
        <v>465</v>
      </c>
    </row>
    <row r="475" spans="1:84" s="7" customFormat="1" ht="30" customHeight="1" x14ac:dyDescent="0.25">
      <c r="A475" s="24">
        <v>466</v>
      </c>
      <c r="B475" s="24" t="s">
        <v>2046</v>
      </c>
      <c r="C475" s="24" t="s">
        <v>479</v>
      </c>
      <c r="D475" s="1" t="s">
        <v>2047</v>
      </c>
      <c r="E475" s="25" t="s">
        <v>2048</v>
      </c>
      <c r="F475" s="25" t="s">
        <v>61</v>
      </c>
      <c r="G475" s="25" t="s">
        <v>69</v>
      </c>
      <c r="H475" s="24" t="s">
        <v>32</v>
      </c>
      <c r="I475" s="24">
        <v>9</v>
      </c>
      <c r="J475" s="24" t="s">
        <v>47</v>
      </c>
      <c r="K475" s="24">
        <v>4</v>
      </c>
      <c r="L475" s="24" t="s">
        <v>40</v>
      </c>
      <c r="M475" s="24" t="s">
        <v>41</v>
      </c>
      <c r="N475" s="24" t="s">
        <v>87</v>
      </c>
      <c r="O475" s="24">
        <v>4</v>
      </c>
      <c r="P475" s="24" t="s">
        <v>62</v>
      </c>
      <c r="Q475" s="24" t="s">
        <v>63</v>
      </c>
      <c r="R475" s="24" t="s">
        <v>88</v>
      </c>
      <c r="S475" s="24">
        <v>4</v>
      </c>
      <c r="T475" s="24" t="s">
        <v>40</v>
      </c>
      <c r="U475" s="24" t="s">
        <v>41</v>
      </c>
      <c r="V475" s="24" t="s">
        <v>39</v>
      </c>
      <c r="W475" s="24">
        <v>4</v>
      </c>
      <c r="X475" s="24" t="s">
        <v>182</v>
      </c>
      <c r="Y475" s="24" t="s">
        <v>183</v>
      </c>
      <c r="Z475" s="24" t="s">
        <v>57</v>
      </c>
      <c r="AA475" s="24">
        <v>4</v>
      </c>
      <c r="AB475" s="24" t="s">
        <v>37</v>
      </c>
      <c r="AC475" s="24" t="s">
        <v>38</v>
      </c>
      <c r="AD475" s="24" t="s">
        <v>276</v>
      </c>
      <c r="AE475" s="24">
        <v>4</v>
      </c>
      <c r="AF475" s="24" t="s">
        <v>182</v>
      </c>
      <c r="AG475" s="24" t="s">
        <v>183</v>
      </c>
      <c r="AH475" s="24" t="s">
        <v>259</v>
      </c>
      <c r="AI475" s="24">
        <v>4</v>
      </c>
      <c r="AJ475" s="24" t="s">
        <v>37</v>
      </c>
      <c r="AK475" s="24" t="s">
        <v>38</v>
      </c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>
        <v>1</v>
      </c>
      <c r="BO475" s="24">
        <v>28</v>
      </c>
      <c r="BP475" s="24">
        <v>28</v>
      </c>
      <c r="BQ475" s="22">
        <v>2.93</v>
      </c>
      <c r="BR475" s="24">
        <v>2</v>
      </c>
      <c r="BS475" s="24">
        <v>28</v>
      </c>
      <c r="BT475" s="24">
        <v>28</v>
      </c>
      <c r="BU475" s="22">
        <v>2.96</v>
      </c>
      <c r="BV475" s="24">
        <v>3</v>
      </c>
      <c r="BW475" s="24">
        <v>28</v>
      </c>
      <c r="BX475" s="24">
        <v>28</v>
      </c>
      <c r="BY475" s="22">
        <v>3.07</v>
      </c>
      <c r="BZ475" s="24">
        <v>84</v>
      </c>
      <c r="CA475" s="24">
        <v>84</v>
      </c>
      <c r="CB475" s="22">
        <v>2.99</v>
      </c>
      <c r="CC475" s="23" t="s">
        <v>471</v>
      </c>
      <c r="CD475" s="23" t="s">
        <v>472</v>
      </c>
      <c r="CE475" s="1" t="s">
        <v>2047</v>
      </c>
      <c r="CF475" s="24">
        <v>466</v>
      </c>
    </row>
    <row r="476" spans="1:84" s="7" customFormat="1" ht="30" customHeight="1" x14ac:dyDescent="0.25">
      <c r="A476" s="20">
        <v>467</v>
      </c>
      <c r="B476" s="24" t="s">
        <v>2049</v>
      </c>
      <c r="C476" s="24" t="s">
        <v>479</v>
      </c>
      <c r="D476" s="1" t="s">
        <v>2050</v>
      </c>
      <c r="E476" s="25" t="s">
        <v>2051</v>
      </c>
      <c r="F476" s="25" t="s">
        <v>61</v>
      </c>
      <c r="G476" s="25" t="s">
        <v>117</v>
      </c>
      <c r="H476" s="24" t="s">
        <v>32</v>
      </c>
      <c r="I476" s="24">
        <v>9</v>
      </c>
      <c r="J476" s="24" t="s">
        <v>85</v>
      </c>
      <c r="K476" s="24">
        <v>4</v>
      </c>
      <c r="L476" s="24" t="s">
        <v>37</v>
      </c>
      <c r="M476" s="24" t="s">
        <v>38</v>
      </c>
      <c r="N476" s="24" t="s">
        <v>47</v>
      </c>
      <c r="O476" s="24">
        <v>4</v>
      </c>
      <c r="P476" s="24" t="s">
        <v>79</v>
      </c>
      <c r="Q476" s="24" t="s">
        <v>80</v>
      </c>
      <c r="R476" s="24" t="s">
        <v>304</v>
      </c>
      <c r="S476" s="24">
        <v>4</v>
      </c>
      <c r="T476" s="24" t="s">
        <v>64</v>
      </c>
      <c r="U476" s="24" t="s">
        <v>65</v>
      </c>
      <c r="V476" s="24" t="s">
        <v>162</v>
      </c>
      <c r="W476" s="24">
        <v>4</v>
      </c>
      <c r="X476" s="24" t="s">
        <v>64</v>
      </c>
      <c r="Y476" s="24" t="s">
        <v>65</v>
      </c>
      <c r="Z476" s="24" t="s">
        <v>87</v>
      </c>
      <c r="AA476" s="24">
        <v>4</v>
      </c>
      <c r="AB476" s="24" t="s">
        <v>62</v>
      </c>
      <c r="AC476" s="24" t="s">
        <v>63</v>
      </c>
      <c r="AD476" s="24" t="s">
        <v>88</v>
      </c>
      <c r="AE476" s="24">
        <v>4</v>
      </c>
      <c r="AF476" s="24" t="s">
        <v>62</v>
      </c>
      <c r="AG476" s="24" t="s">
        <v>63</v>
      </c>
      <c r="AH476" s="24" t="s">
        <v>54</v>
      </c>
      <c r="AI476" s="24">
        <v>4</v>
      </c>
      <c r="AJ476" s="24" t="s">
        <v>48</v>
      </c>
      <c r="AK476" s="24" t="s">
        <v>49</v>
      </c>
      <c r="AL476" s="24" t="s">
        <v>36</v>
      </c>
      <c r="AM476" s="24">
        <v>4</v>
      </c>
      <c r="AN476" s="24" t="s">
        <v>34</v>
      </c>
      <c r="AO476" s="24" t="s">
        <v>35</v>
      </c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>
        <v>1</v>
      </c>
      <c r="BO476" s="24">
        <v>28</v>
      </c>
      <c r="BP476" s="24">
        <v>28</v>
      </c>
      <c r="BQ476" s="22">
        <v>2.5</v>
      </c>
      <c r="BR476" s="24">
        <v>2</v>
      </c>
      <c r="BS476" s="24">
        <v>28</v>
      </c>
      <c r="BT476" s="24">
        <v>28</v>
      </c>
      <c r="BU476" s="22">
        <v>2.82</v>
      </c>
      <c r="BV476" s="24">
        <v>3</v>
      </c>
      <c r="BW476" s="24">
        <v>28</v>
      </c>
      <c r="BX476" s="24">
        <v>28</v>
      </c>
      <c r="BY476" s="22">
        <v>3.36</v>
      </c>
      <c r="BZ476" s="24">
        <v>84</v>
      </c>
      <c r="CA476" s="24">
        <v>84</v>
      </c>
      <c r="CB476" s="22">
        <v>2.89</v>
      </c>
      <c r="CC476" s="23" t="s">
        <v>471</v>
      </c>
      <c r="CD476" s="23" t="s">
        <v>472</v>
      </c>
      <c r="CE476" s="1" t="s">
        <v>2050</v>
      </c>
      <c r="CF476" s="20">
        <v>467</v>
      </c>
    </row>
    <row r="477" spans="1:84" s="7" customFormat="1" ht="30" customHeight="1" x14ac:dyDescent="0.25">
      <c r="A477" s="24">
        <v>468</v>
      </c>
      <c r="B477" s="24" t="s">
        <v>2052</v>
      </c>
      <c r="C477" s="24" t="s">
        <v>479</v>
      </c>
      <c r="D477" s="1" t="s">
        <v>2053</v>
      </c>
      <c r="E477" s="25" t="s">
        <v>2054</v>
      </c>
      <c r="F477" s="25" t="s">
        <v>61</v>
      </c>
      <c r="G477" s="25" t="s">
        <v>31</v>
      </c>
      <c r="H477" s="24" t="s">
        <v>32</v>
      </c>
      <c r="I477" s="24">
        <v>9</v>
      </c>
      <c r="J477" s="24" t="s">
        <v>85</v>
      </c>
      <c r="K477" s="24">
        <v>4</v>
      </c>
      <c r="L477" s="24" t="s">
        <v>55</v>
      </c>
      <c r="M477" s="24" t="s">
        <v>56</v>
      </c>
      <c r="N477" s="24" t="s">
        <v>109</v>
      </c>
      <c r="O477" s="24">
        <v>4</v>
      </c>
      <c r="P477" s="24" t="s">
        <v>79</v>
      </c>
      <c r="Q477" s="24" t="s">
        <v>80</v>
      </c>
      <c r="R477" s="24" t="s">
        <v>180</v>
      </c>
      <c r="S477" s="24">
        <v>4</v>
      </c>
      <c r="T477" s="24" t="s">
        <v>40</v>
      </c>
      <c r="U477" s="24" t="s">
        <v>41</v>
      </c>
      <c r="V477" s="24" t="s">
        <v>86</v>
      </c>
      <c r="W477" s="24">
        <v>4</v>
      </c>
      <c r="X477" s="24" t="s">
        <v>55</v>
      </c>
      <c r="Y477" s="24" t="s">
        <v>56</v>
      </c>
      <c r="Z477" s="24" t="s">
        <v>181</v>
      </c>
      <c r="AA477" s="24">
        <v>4</v>
      </c>
      <c r="AB477" s="24" t="s">
        <v>182</v>
      </c>
      <c r="AC477" s="24" t="s">
        <v>183</v>
      </c>
      <c r="AD477" s="24" t="s">
        <v>528</v>
      </c>
      <c r="AE477" s="24">
        <v>4</v>
      </c>
      <c r="AF477" s="24" t="s">
        <v>48</v>
      </c>
      <c r="AG477" s="24" t="s">
        <v>49</v>
      </c>
      <c r="AH477" s="24" t="s">
        <v>529</v>
      </c>
      <c r="AI477" s="24">
        <v>4</v>
      </c>
      <c r="AJ477" s="24" t="s">
        <v>62</v>
      </c>
      <c r="AK477" s="24" t="s">
        <v>63</v>
      </c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>
        <v>1</v>
      </c>
      <c r="BO477" s="24">
        <v>28</v>
      </c>
      <c r="BP477" s="24">
        <v>28</v>
      </c>
      <c r="BQ477" s="22">
        <v>2.46</v>
      </c>
      <c r="BR477" s="24">
        <v>2</v>
      </c>
      <c r="BS477" s="24">
        <v>28</v>
      </c>
      <c r="BT477" s="24">
        <v>28</v>
      </c>
      <c r="BU477" s="22">
        <v>2.75</v>
      </c>
      <c r="BV477" s="24"/>
      <c r="BW477" s="24"/>
      <c r="BX477" s="24"/>
      <c r="BY477" s="22"/>
      <c r="BZ477" s="24">
        <v>56</v>
      </c>
      <c r="CA477" s="24">
        <v>56</v>
      </c>
      <c r="CB477" s="22">
        <v>2.61</v>
      </c>
      <c r="CC477" s="26" t="s">
        <v>475</v>
      </c>
      <c r="CD477" s="26" t="s">
        <v>476</v>
      </c>
      <c r="CE477" s="1" t="s">
        <v>2053</v>
      </c>
      <c r="CF477" s="24">
        <v>468</v>
      </c>
    </row>
    <row r="478" spans="1:84" s="7" customFormat="1" ht="30" customHeight="1" x14ac:dyDescent="0.25">
      <c r="A478" s="20">
        <v>469</v>
      </c>
      <c r="B478" s="24" t="s">
        <v>2055</v>
      </c>
      <c r="C478" s="24" t="s">
        <v>479</v>
      </c>
      <c r="D478" s="1" t="s">
        <v>2056</v>
      </c>
      <c r="E478" s="25" t="s">
        <v>2057</v>
      </c>
      <c r="F478" s="25" t="s">
        <v>61</v>
      </c>
      <c r="G478" s="25" t="s">
        <v>263</v>
      </c>
      <c r="H478" s="24" t="s">
        <v>32</v>
      </c>
      <c r="I478" s="24">
        <v>9</v>
      </c>
      <c r="J478" s="24" t="s">
        <v>47</v>
      </c>
      <c r="K478" s="24">
        <v>4</v>
      </c>
      <c r="L478" s="24" t="s">
        <v>55</v>
      </c>
      <c r="M478" s="24" t="s">
        <v>56</v>
      </c>
      <c r="N478" s="24" t="s">
        <v>54</v>
      </c>
      <c r="O478" s="24">
        <v>4</v>
      </c>
      <c r="P478" s="24" t="s">
        <v>34</v>
      </c>
      <c r="Q478" s="24" t="s">
        <v>35</v>
      </c>
      <c r="R478" s="24" t="s">
        <v>36</v>
      </c>
      <c r="S478" s="24">
        <v>4</v>
      </c>
      <c r="T478" s="24" t="s">
        <v>37</v>
      </c>
      <c r="U478" s="24" t="s">
        <v>38</v>
      </c>
      <c r="V478" s="24" t="s">
        <v>39</v>
      </c>
      <c r="W478" s="24">
        <v>4</v>
      </c>
      <c r="X478" s="24" t="s">
        <v>34</v>
      </c>
      <c r="Y478" s="24" t="s">
        <v>35</v>
      </c>
      <c r="Z478" s="24" t="s">
        <v>57</v>
      </c>
      <c r="AA478" s="24">
        <v>4</v>
      </c>
      <c r="AB478" s="24" t="s">
        <v>40</v>
      </c>
      <c r="AC478" s="24" t="s">
        <v>41</v>
      </c>
      <c r="AD478" s="24" t="s">
        <v>276</v>
      </c>
      <c r="AE478" s="24">
        <v>4</v>
      </c>
      <c r="AF478" s="24" t="s">
        <v>37</v>
      </c>
      <c r="AG478" s="24" t="s">
        <v>38</v>
      </c>
      <c r="AH478" s="24" t="s">
        <v>259</v>
      </c>
      <c r="AI478" s="24">
        <v>4</v>
      </c>
      <c r="AJ478" s="24" t="s">
        <v>79</v>
      </c>
      <c r="AK478" s="24" t="s">
        <v>80</v>
      </c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>
        <v>1</v>
      </c>
      <c r="BO478" s="24">
        <v>28</v>
      </c>
      <c r="BP478" s="24">
        <v>28</v>
      </c>
      <c r="BQ478" s="22">
        <v>2.82</v>
      </c>
      <c r="BR478" s="24">
        <v>2</v>
      </c>
      <c r="BS478" s="24">
        <v>28</v>
      </c>
      <c r="BT478" s="24">
        <v>28</v>
      </c>
      <c r="BU478" s="22">
        <v>2.79</v>
      </c>
      <c r="BV478" s="24">
        <v>3</v>
      </c>
      <c r="BW478" s="24">
        <v>28</v>
      </c>
      <c r="BX478" s="24">
        <v>28</v>
      </c>
      <c r="BY478" s="22">
        <v>2.71</v>
      </c>
      <c r="BZ478" s="24">
        <v>84</v>
      </c>
      <c r="CA478" s="24">
        <v>84</v>
      </c>
      <c r="CB478" s="22">
        <v>2.77</v>
      </c>
      <c r="CC478" s="23" t="s">
        <v>471</v>
      </c>
      <c r="CD478" s="23" t="s">
        <v>472</v>
      </c>
      <c r="CE478" s="1" t="s">
        <v>2056</v>
      </c>
      <c r="CF478" s="20">
        <v>469</v>
      </c>
    </row>
    <row r="479" spans="1:84" s="7" customFormat="1" ht="30" customHeight="1" x14ac:dyDescent="0.25">
      <c r="A479" s="24">
        <v>470</v>
      </c>
      <c r="B479" s="24" t="s">
        <v>2058</v>
      </c>
      <c r="C479" s="24" t="s">
        <v>479</v>
      </c>
      <c r="D479" s="1" t="s">
        <v>2059</v>
      </c>
      <c r="E479" s="25" t="s">
        <v>2060</v>
      </c>
      <c r="F479" s="25" t="s">
        <v>61</v>
      </c>
      <c r="G479" s="25" t="s">
        <v>45</v>
      </c>
      <c r="H479" s="24" t="s">
        <v>32</v>
      </c>
      <c r="I479" s="24">
        <v>9</v>
      </c>
      <c r="J479" s="24" t="s">
        <v>47</v>
      </c>
      <c r="K479" s="24">
        <v>4</v>
      </c>
      <c r="L479" s="24" t="s">
        <v>182</v>
      </c>
      <c r="M479" s="24" t="s">
        <v>183</v>
      </c>
      <c r="N479" s="24" t="s">
        <v>87</v>
      </c>
      <c r="O479" s="24">
        <v>4</v>
      </c>
      <c r="P479" s="24" t="s">
        <v>79</v>
      </c>
      <c r="Q479" s="24" t="s">
        <v>80</v>
      </c>
      <c r="R479" s="24" t="s">
        <v>88</v>
      </c>
      <c r="S479" s="24">
        <v>4</v>
      </c>
      <c r="T479" s="24" t="s">
        <v>40</v>
      </c>
      <c r="U479" s="24" t="s">
        <v>41</v>
      </c>
      <c r="V479" s="24" t="s">
        <v>39</v>
      </c>
      <c r="W479" s="24">
        <v>4</v>
      </c>
      <c r="X479" s="24" t="s">
        <v>37</v>
      </c>
      <c r="Y479" s="24" t="s">
        <v>38</v>
      </c>
      <c r="Z479" s="24" t="s">
        <v>57</v>
      </c>
      <c r="AA479" s="24">
        <v>4</v>
      </c>
      <c r="AB479" s="24" t="s">
        <v>34</v>
      </c>
      <c r="AC479" s="24" t="s">
        <v>35</v>
      </c>
      <c r="AD479" s="24" t="s">
        <v>276</v>
      </c>
      <c r="AE479" s="24">
        <v>4</v>
      </c>
      <c r="AF479" s="24" t="s">
        <v>79</v>
      </c>
      <c r="AG479" s="24" t="s">
        <v>80</v>
      </c>
      <c r="AH479" s="24" t="s">
        <v>259</v>
      </c>
      <c r="AI479" s="24">
        <v>4</v>
      </c>
      <c r="AJ479" s="24" t="s">
        <v>37</v>
      </c>
      <c r="AK479" s="24" t="s">
        <v>38</v>
      </c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>
        <v>1</v>
      </c>
      <c r="BO479" s="24">
        <v>28</v>
      </c>
      <c r="BP479" s="24">
        <v>28</v>
      </c>
      <c r="BQ479" s="22">
        <v>2.75</v>
      </c>
      <c r="BR479" s="24">
        <v>2</v>
      </c>
      <c r="BS479" s="24">
        <v>28</v>
      </c>
      <c r="BT479" s="24">
        <v>28</v>
      </c>
      <c r="BU479" s="22">
        <v>2.68</v>
      </c>
      <c r="BV479" s="24">
        <v>3</v>
      </c>
      <c r="BW479" s="24">
        <v>28</v>
      </c>
      <c r="BX479" s="24">
        <v>28</v>
      </c>
      <c r="BY479" s="22">
        <v>3.04</v>
      </c>
      <c r="BZ479" s="24">
        <v>84</v>
      </c>
      <c r="CA479" s="24">
        <v>84</v>
      </c>
      <c r="CB479" s="22">
        <v>2.82</v>
      </c>
      <c r="CC479" s="23" t="s">
        <v>471</v>
      </c>
      <c r="CD479" s="23" t="s">
        <v>472</v>
      </c>
      <c r="CE479" s="1" t="s">
        <v>2059</v>
      </c>
      <c r="CF479" s="24">
        <v>470</v>
      </c>
    </row>
    <row r="480" spans="1:84" s="7" customFormat="1" ht="30" customHeight="1" x14ac:dyDescent="0.25">
      <c r="A480" s="20">
        <v>471</v>
      </c>
      <c r="B480" s="24" t="s">
        <v>2061</v>
      </c>
      <c r="C480" s="24" t="s">
        <v>479</v>
      </c>
      <c r="D480" s="1" t="s">
        <v>2062</v>
      </c>
      <c r="E480" s="25" t="s">
        <v>2063</v>
      </c>
      <c r="F480" s="25" t="s">
        <v>61</v>
      </c>
      <c r="G480" s="25" t="s">
        <v>69</v>
      </c>
      <c r="H480" s="24" t="s">
        <v>32</v>
      </c>
      <c r="I480" s="24">
        <v>9</v>
      </c>
      <c r="J480" s="24" t="s">
        <v>85</v>
      </c>
      <c r="K480" s="24">
        <v>4</v>
      </c>
      <c r="L480" s="24" t="s">
        <v>55</v>
      </c>
      <c r="M480" s="24" t="s">
        <v>56</v>
      </c>
      <c r="N480" s="24" t="s">
        <v>47</v>
      </c>
      <c r="O480" s="24">
        <v>4</v>
      </c>
      <c r="P480" s="24" t="s">
        <v>40</v>
      </c>
      <c r="Q480" s="24" t="s">
        <v>41</v>
      </c>
      <c r="R480" s="24" t="s">
        <v>77</v>
      </c>
      <c r="S480" s="24">
        <v>4</v>
      </c>
      <c r="T480" s="24" t="s">
        <v>34</v>
      </c>
      <c r="U480" s="24" t="s">
        <v>35</v>
      </c>
      <c r="V480" s="24" t="s">
        <v>78</v>
      </c>
      <c r="W480" s="24">
        <v>4</v>
      </c>
      <c r="X480" s="24" t="s">
        <v>34</v>
      </c>
      <c r="Y480" s="24" t="s">
        <v>35</v>
      </c>
      <c r="Z480" s="24" t="s">
        <v>87</v>
      </c>
      <c r="AA480" s="24">
        <v>4</v>
      </c>
      <c r="AB480" s="24" t="s">
        <v>48</v>
      </c>
      <c r="AC480" s="24" t="s">
        <v>49</v>
      </c>
      <c r="AD480" s="24" t="s">
        <v>88</v>
      </c>
      <c r="AE480" s="24">
        <v>4</v>
      </c>
      <c r="AF480" s="24" t="s">
        <v>55</v>
      </c>
      <c r="AG480" s="24" t="s">
        <v>56</v>
      </c>
      <c r="AH480" s="24" t="s">
        <v>39</v>
      </c>
      <c r="AI480" s="24">
        <v>4</v>
      </c>
      <c r="AJ480" s="24" t="s">
        <v>79</v>
      </c>
      <c r="AK480" s="24" t="s">
        <v>80</v>
      </c>
      <c r="AL480" s="24" t="s">
        <v>57</v>
      </c>
      <c r="AM480" s="24">
        <v>4</v>
      </c>
      <c r="AN480" s="24" t="s">
        <v>37</v>
      </c>
      <c r="AO480" s="24" t="s">
        <v>38</v>
      </c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>
        <v>1</v>
      </c>
      <c r="BO480" s="24">
        <v>28</v>
      </c>
      <c r="BP480" s="24">
        <v>28</v>
      </c>
      <c r="BQ480" s="22">
        <v>2.54</v>
      </c>
      <c r="BR480" s="24">
        <v>2</v>
      </c>
      <c r="BS480" s="24">
        <v>28</v>
      </c>
      <c r="BT480" s="24">
        <v>28</v>
      </c>
      <c r="BU480" s="22">
        <v>2.57</v>
      </c>
      <c r="BV480" s="24">
        <v>3</v>
      </c>
      <c r="BW480" s="24">
        <v>28</v>
      </c>
      <c r="BX480" s="24">
        <v>28</v>
      </c>
      <c r="BY480" s="22">
        <v>2.64</v>
      </c>
      <c r="BZ480" s="24">
        <v>84</v>
      </c>
      <c r="CA480" s="24">
        <v>84</v>
      </c>
      <c r="CB480" s="22">
        <v>2.58</v>
      </c>
      <c r="CC480" s="23" t="s">
        <v>471</v>
      </c>
      <c r="CD480" s="23" t="s">
        <v>472</v>
      </c>
      <c r="CE480" s="1" t="s">
        <v>2062</v>
      </c>
      <c r="CF480" s="20">
        <v>471</v>
      </c>
    </row>
    <row r="481" spans="1:84" s="7" customFormat="1" ht="30" customHeight="1" x14ac:dyDescent="0.25">
      <c r="A481" s="24">
        <v>472</v>
      </c>
      <c r="B481" s="24" t="s">
        <v>2064</v>
      </c>
      <c r="C481" s="24" t="s">
        <v>479</v>
      </c>
      <c r="D481" s="1" t="s">
        <v>2065</v>
      </c>
      <c r="E481" s="25" t="s">
        <v>2066</v>
      </c>
      <c r="F481" s="25" t="s">
        <v>61</v>
      </c>
      <c r="G481" s="25" t="s">
        <v>108</v>
      </c>
      <c r="H481" s="24" t="s">
        <v>32</v>
      </c>
      <c r="I481" s="24">
        <v>9</v>
      </c>
      <c r="J481" s="24" t="s">
        <v>47</v>
      </c>
      <c r="K481" s="24">
        <v>4</v>
      </c>
      <c r="L481" s="24" t="s">
        <v>79</v>
      </c>
      <c r="M481" s="24" t="s">
        <v>80</v>
      </c>
      <c r="N481" s="24" t="s">
        <v>77</v>
      </c>
      <c r="O481" s="24">
        <v>4</v>
      </c>
      <c r="P481" s="24" t="s">
        <v>79</v>
      </c>
      <c r="Q481" s="24" t="s">
        <v>80</v>
      </c>
      <c r="R481" s="24" t="s">
        <v>78</v>
      </c>
      <c r="S481" s="24">
        <v>4</v>
      </c>
      <c r="T481" s="24" t="s">
        <v>37</v>
      </c>
      <c r="U481" s="24" t="s">
        <v>38</v>
      </c>
      <c r="V481" s="24" t="s">
        <v>54</v>
      </c>
      <c r="W481" s="24">
        <v>4</v>
      </c>
      <c r="X481" s="24" t="s">
        <v>37</v>
      </c>
      <c r="Y481" s="24" t="s">
        <v>38</v>
      </c>
      <c r="Z481" s="24" t="s">
        <v>36</v>
      </c>
      <c r="AA481" s="24">
        <v>4</v>
      </c>
      <c r="AB481" s="24" t="s">
        <v>48</v>
      </c>
      <c r="AC481" s="24" t="s">
        <v>49</v>
      </c>
      <c r="AD481" s="24" t="s">
        <v>39</v>
      </c>
      <c r="AE481" s="24">
        <v>4</v>
      </c>
      <c r="AF481" s="24" t="s">
        <v>34</v>
      </c>
      <c r="AG481" s="24" t="s">
        <v>35</v>
      </c>
      <c r="AH481" s="24" t="s">
        <v>57</v>
      </c>
      <c r="AI481" s="24">
        <v>4</v>
      </c>
      <c r="AJ481" s="24" t="s">
        <v>34</v>
      </c>
      <c r="AK481" s="24" t="s">
        <v>35</v>
      </c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>
        <v>1</v>
      </c>
      <c r="BO481" s="24">
        <v>28</v>
      </c>
      <c r="BP481" s="24">
        <v>28</v>
      </c>
      <c r="BQ481" s="22">
        <v>2.89</v>
      </c>
      <c r="BR481" s="24">
        <v>2</v>
      </c>
      <c r="BS481" s="24">
        <v>28</v>
      </c>
      <c r="BT481" s="24">
        <v>28</v>
      </c>
      <c r="BU481" s="22">
        <v>2.68</v>
      </c>
      <c r="BV481" s="24">
        <v>3</v>
      </c>
      <c r="BW481" s="24">
        <v>28</v>
      </c>
      <c r="BX481" s="24">
        <v>28</v>
      </c>
      <c r="BY481" s="22">
        <v>2.93</v>
      </c>
      <c r="BZ481" s="24">
        <v>84</v>
      </c>
      <c r="CA481" s="24">
        <v>84</v>
      </c>
      <c r="CB481" s="22">
        <v>2.83</v>
      </c>
      <c r="CC481" s="23" t="s">
        <v>471</v>
      </c>
      <c r="CD481" s="23" t="s">
        <v>472</v>
      </c>
      <c r="CE481" s="1" t="s">
        <v>2065</v>
      </c>
      <c r="CF481" s="24">
        <v>472</v>
      </c>
    </row>
    <row r="482" spans="1:84" s="7" customFormat="1" ht="30" customHeight="1" x14ac:dyDescent="0.25">
      <c r="A482" s="20">
        <v>473</v>
      </c>
      <c r="B482" s="24" t="s">
        <v>2067</v>
      </c>
      <c r="C482" s="24" t="s">
        <v>479</v>
      </c>
      <c r="D482" s="1" t="s">
        <v>2068</v>
      </c>
      <c r="E482" s="25" t="s">
        <v>946</v>
      </c>
      <c r="F482" s="25" t="s">
        <v>61</v>
      </c>
      <c r="G482" s="25" t="s">
        <v>76</v>
      </c>
      <c r="H482" s="24" t="s">
        <v>32</v>
      </c>
      <c r="I482" s="24">
        <v>9</v>
      </c>
      <c r="J482" s="24" t="s">
        <v>85</v>
      </c>
      <c r="K482" s="24">
        <v>4</v>
      </c>
      <c r="L482" s="24" t="s">
        <v>34</v>
      </c>
      <c r="M482" s="24" t="s">
        <v>35</v>
      </c>
      <c r="N482" s="24" t="s">
        <v>86</v>
      </c>
      <c r="O482" s="24">
        <v>4</v>
      </c>
      <c r="P482" s="24" t="s">
        <v>51</v>
      </c>
      <c r="Q482" s="24" t="s">
        <v>52</v>
      </c>
      <c r="R482" s="24" t="s">
        <v>47</v>
      </c>
      <c r="S482" s="24">
        <v>4</v>
      </c>
      <c r="T482" s="24" t="s">
        <v>55</v>
      </c>
      <c r="U482" s="24" t="s">
        <v>56</v>
      </c>
      <c r="V482" s="24" t="s">
        <v>77</v>
      </c>
      <c r="W482" s="24">
        <v>4</v>
      </c>
      <c r="X482" s="24" t="s">
        <v>34</v>
      </c>
      <c r="Y482" s="24" t="s">
        <v>35</v>
      </c>
      <c r="Z482" s="24" t="s">
        <v>78</v>
      </c>
      <c r="AA482" s="24">
        <v>4</v>
      </c>
      <c r="AB482" s="24" t="s">
        <v>40</v>
      </c>
      <c r="AC482" s="24" t="s">
        <v>41</v>
      </c>
      <c r="AD482" s="24" t="s">
        <v>54</v>
      </c>
      <c r="AE482" s="24">
        <v>4</v>
      </c>
      <c r="AF482" s="24" t="s">
        <v>182</v>
      </c>
      <c r="AG482" s="24" t="s">
        <v>183</v>
      </c>
      <c r="AH482" s="24" t="s">
        <v>36</v>
      </c>
      <c r="AI482" s="24">
        <v>4</v>
      </c>
      <c r="AJ482" s="24" t="s">
        <v>79</v>
      </c>
      <c r="AK482" s="24" t="s">
        <v>80</v>
      </c>
      <c r="AL482" s="24" t="s">
        <v>39</v>
      </c>
      <c r="AM482" s="24">
        <v>4</v>
      </c>
      <c r="AN482" s="24" t="s">
        <v>40</v>
      </c>
      <c r="AO482" s="24" t="s">
        <v>41</v>
      </c>
      <c r="AP482" s="24" t="s">
        <v>57</v>
      </c>
      <c r="AQ482" s="24">
        <v>4</v>
      </c>
      <c r="AR482" s="24" t="s">
        <v>34</v>
      </c>
      <c r="AS482" s="24" t="s">
        <v>35</v>
      </c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>
        <v>1</v>
      </c>
      <c r="BO482" s="24">
        <v>28</v>
      </c>
      <c r="BP482" s="24">
        <v>28</v>
      </c>
      <c r="BQ482" s="22">
        <v>2.39</v>
      </c>
      <c r="BR482" s="24">
        <v>2</v>
      </c>
      <c r="BS482" s="24">
        <v>28</v>
      </c>
      <c r="BT482" s="24">
        <v>24</v>
      </c>
      <c r="BU482" s="22">
        <v>2.71</v>
      </c>
      <c r="BV482" s="24">
        <v>3</v>
      </c>
      <c r="BW482" s="24">
        <v>28</v>
      </c>
      <c r="BX482" s="24">
        <v>28</v>
      </c>
      <c r="BY482" s="22">
        <v>2.71</v>
      </c>
      <c r="BZ482" s="24">
        <v>84</v>
      </c>
      <c r="CA482" s="24">
        <v>80</v>
      </c>
      <c r="CB482" s="22">
        <v>2.6</v>
      </c>
      <c r="CC482" s="2" t="s">
        <v>473</v>
      </c>
      <c r="CD482" s="2" t="s">
        <v>474</v>
      </c>
      <c r="CE482" s="1" t="s">
        <v>2068</v>
      </c>
      <c r="CF482" s="20">
        <v>473</v>
      </c>
    </row>
    <row r="483" spans="1:84" s="7" customFormat="1" ht="30" customHeight="1" x14ac:dyDescent="0.25">
      <c r="A483" s="24">
        <v>474</v>
      </c>
      <c r="B483" s="24" t="s">
        <v>2069</v>
      </c>
      <c r="C483" s="24" t="s">
        <v>479</v>
      </c>
      <c r="D483" s="1" t="s">
        <v>2070</v>
      </c>
      <c r="E483" s="25" t="s">
        <v>2071</v>
      </c>
      <c r="F483" s="25" t="s">
        <v>61</v>
      </c>
      <c r="G483" s="25" t="s">
        <v>45</v>
      </c>
      <c r="H483" s="24" t="s">
        <v>32</v>
      </c>
      <c r="I483" s="24">
        <v>9</v>
      </c>
      <c r="J483" s="24" t="s">
        <v>47</v>
      </c>
      <c r="K483" s="24">
        <v>4</v>
      </c>
      <c r="L483" s="24" t="s">
        <v>62</v>
      </c>
      <c r="M483" s="24" t="s">
        <v>63</v>
      </c>
      <c r="N483" s="24" t="s">
        <v>77</v>
      </c>
      <c r="O483" s="24">
        <v>4</v>
      </c>
      <c r="P483" s="24" t="s">
        <v>40</v>
      </c>
      <c r="Q483" s="24" t="s">
        <v>41</v>
      </c>
      <c r="R483" s="24" t="s">
        <v>78</v>
      </c>
      <c r="S483" s="24">
        <v>4</v>
      </c>
      <c r="T483" s="24" t="s">
        <v>40</v>
      </c>
      <c r="U483" s="24" t="s">
        <v>41</v>
      </c>
      <c r="V483" s="24" t="s">
        <v>54</v>
      </c>
      <c r="W483" s="24">
        <v>4</v>
      </c>
      <c r="X483" s="24" t="s">
        <v>37</v>
      </c>
      <c r="Y483" s="24" t="s">
        <v>38</v>
      </c>
      <c r="Z483" s="24" t="s">
        <v>36</v>
      </c>
      <c r="AA483" s="24">
        <v>4</v>
      </c>
      <c r="AB483" s="24" t="s">
        <v>34</v>
      </c>
      <c r="AC483" s="24" t="s">
        <v>35</v>
      </c>
      <c r="AD483" s="24" t="s">
        <v>39</v>
      </c>
      <c r="AE483" s="24">
        <v>4</v>
      </c>
      <c r="AF483" s="24" t="s">
        <v>37</v>
      </c>
      <c r="AG483" s="24" t="s">
        <v>38</v>
      </c>
      <c r="AH483" s="24" t="s">
        <v>57</v>
      </c>
      <c r="AI483" s="24">
        <v>4</v>
      </c>
      <c r="AJ483" s="24" t="s">
        <v>40</v>
      </c>
      <c r="AK483" s="24" t="s">
        <v>41</v>
      </c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>
        <v>1</v>
      </c>
      <c r="BO483" s="24">
        <v>28</v>
      </c>
      <c r="BP483" s="24">
        <v>28</v>
      </c>
      <c r="BQ483" s="22">
        <v>2.68</v>
      </c>
      <c r="BR483" s="24">
        <v>2</v>
      </c>
      <c r="BS483" s="24">
        <v>28</v>
      </c>
      <c r="BT483" s="24">
        <v>28</v>
      </c>
      <c r="BU483" s="22">
        <v>2.82</v>
      </c>
      <c r="BV483" s="24">
        <v>3</v>
      </c>
      <c r="BW483" s="24">
        <v>28</v>
      </c>
      <c r="BX483" s="24">
        <v>28</v>
      </c>
      <c r="BY483" s="22">
        <v>2.71</v>
      </c>
      <c r="BZ483" s="24">
        <v>84</v>
      </c>
      <c r="CA483" s="24">
        <v>84</v>
      </c>
      <c r="CB483" s="22">
        <v>2.74</v>
      </c>
      <c r="CC483" s="23" t="s">
        <v>471</v>
      </c>
      <c r="CD483" s="23" t="s">
        <v>472</v>
      </c>
      <c r="CE483" s="1" t="s">
        <v>2070</v>
      </c>
      <c r="CF483" s="24">
        <v>474</v>
      </c>
    </row>
    <row r="484" spans="1:84" s="7" customFormat="1" ht="30" customHeight="1" x14ac:dyDescent="0.25">
      <c r="A484" s="20">
        <v>475</v>
      </c>
      <c r="B484" s="24" t="s">
        <v>2072</v>
      </c>
      <c r="C484" s="24" t="s">
        <v>479</v>
      </c>
      <c r="D484" s="1" t="s">
        <v>2073</v>
      </c>
      <c r="E484" s="25" t="s">
        <v>2074</v>
      </c>
      <c r="F484" s="25" t="s">
        <v>61</v>
      </c>
      <c r="G484" s="25" t="s">
        <v>209</v>
      </c>
      <c r="H484" s="24" t="s">
        <v>32</v>
      </c>
      <c r="I484" s="24">
        <v>9</v>
      </c>
      <c r="J484" s="24" t="s">
        <v>85</v>
      </c>
      <c r="K484" s="24">
        <v>4</v>
      </c>
      <c r="L484" s="24" t="s">
        <v>51</v>
      </c>
      <c r="M484" s="24" t="s">
        <v>52</v>
      </c>
      <c r="N484" s="24" t="s">
        <v>47</v>
      </c>
      <c r="O484" s="24">
        <v>4</v>
      </c>
      <c r="P484" s="24" t="s">
        <v>51</v>
      </c>
      <c r="Q484" s="24" t="s">
        <v>52</v>
      </c>
      <c r="R484" s="24" t="s">
        <v>77</v>
      </c>
      <c r="S484" s="24">
        <v>4</v>
      </c>
      <c r="T484" s="24" t="s">
        <v>40</v>
      </c>
      <c r="U484" s="24" t="s">
        <v>41</v>
      </c>
      <c r="V484" s="24" t="s">
        <v>78</v>
      </c>
      <c r="W484" s="24">
        <v>4</v>
      </c>
      <c r="X484" s="24" t="s">
        <v>34</v>
      </c>
      <c r="Y484" s="24" t="s">
        <v>35</v>
      </c>
      <c r="Z484" s="24" t="s">
        <v>87</v>
      </c>
      <c r="AA484" s="24">
        <v>4</v>
      </c>
      <c r="AB484" s="24" t="s">
        <v>48</v>
      </c>
      <c r="AC484" s="24" t="s">
        <v>49</v>
      </c>
      <c r="AD484" s="24" t="s">
        <v>88</v>
      </c>
      <c r="AE484" s="24">
        <v>4</v>
      </c>
      <c r="AF484" s="24" t="s">
        <v>79</v>
      </c>
      <c r="AG484" s="24" t="s">
        <v>80</v>
      </c>
      <c r="AH484" s="24" t="s">
        <v>54</v>
      </c>
      <c r="AI484" s="24">
        <v>4</v>
      </c>
      <c r="AJ484" s="24" t="s">
        <v>37</v>
      </c>
      <c r="AK484" s="24" t="s">
        <v>38</v>
      </c>
      <c r="AL484" s="24" t="s">
        <v>36</v>
      </c>
      <c r="AM484" s="24">
        <v>4</v>
      </c>
      <c r="AN484" s="24" t="s">
        <v>51</v>
      </c>
      <c r="AO484" s="24" t="s">
        <v>52</v>
      </c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>
        <v>1</v>
      </c>
      <c r="BO484" s="24">
        <v>28</v>
      </c>
      <c r="BP484" s="24">
        <v>28</v>
      </c>
      <c r="BQ484" s="22">
        <v>2.04</v>
      </c>
      <c r="BR484" s="24">
        <v>2</v>
      </c>
      <c r="BS484" s="24">
        <v>28</v>
      </c>
      <c r="BT484" s="24">
        <v>24</v>
      </c>
      <c r="BU484" s="22">
        <v>2.04</v>
      </c>
      <c r="BV484" s="24">
        <v>3</v>
      </c>
      <c r="BW484" s="24">
        <v>28</v>
      </c>
      <c r="BX484" s="24">
        <v>20</v>
      </c>
      <c r="BY484" s="22">
        <v>2.75</v>
      </c>
      <c r="BZ484" s="24">
        <v>84</v>
      </c>
      <c r="CA484" s="24">
        <v>72</v>
      </c>
      <c r="CB484" s="22">
        <v>2.2400000000000002</v>
      </c>
      <c r="CC484" s="2" t="s">
        <v>473</v>
      </c>
      <c r="CD484" s="2" t="s">
        <v>474</v>
      </c>
      <c r="CE484" s="1" t="s">
        <v>2073</v>
      </c>
      <c r="CF484" s="20">
        <v>475</v>
      </c>
    </row>
    <row r="485" spans="1:84" s="7" customFormat="1" ht="30" customHeight="1" x14ac:dyDescent="0.25">
      <c r="A485" s="24">
        <v>476</v>
      </c>
      <c r="B485" s="24" t="s">
        <v>2075</v>
      </c>
      <c r="C485" s="24" t="s">
        <v>479</v>
      </c>
      <c r="D485" s="1" t="s">
        <v>2076</v>
      </c>
      <c r="E485" s="25" t="s">
        <v>2077</v>
      </c>
      <c r="F485" s="25" t="s">
        <v>61</v>
      </c>
      <c r="G485" s="25" t="s">
        <v>136</v>
      </c>
      <c r="H485" s="24" t="s">
        <v>32</v>
      </c>
      <c r="I485" s="24">
        <v>9</v>
      </c>
      <c r="J485" s="24" t="s">
        <v>47</v>
      </c>
      <c r="K485" s="24">
        <v>4</v>
      </c>
      <c r="L485" s="24" t="s">
        <v>37</v>
      </c>
      <c r="M485" s="24" t="s">
        <v>38</v>
      </c>
      <c r="N485" s="24" t="s">
        <v>77</v>
      </c>
      <c r="O485" s="24">
        <v>4</v>
      </c>
      <c r="P485" s="24" t="s">
        <v>79</v>
      </c>
      <c r="Q485" s="24" t="s">
        <v>80</v>
      </c>
      <c r="R485" s="24" t="s">
        <v>78</v>
      </c>
      <c r="S485" s="24">
        <v>4</v>
      </c>
      <c r="T485" s="24" t="s">
        <v>37</v>
      </c>
      <c r="U485" s="24" t="s">
        <v>38</v>
      </c>
      <c r="V485" s="24" t="s">
        <v>54</v>
      </c>
      <c r="W485" s="24">
        <v>4</v>
      </c>
      <c r="X485" s="24" t="s">
        <v>37</v>
      </c>
      <c r="Y485" s="24" t="s">
        <v>38</v>
      </c>
      <c r="Z485" s="24" t="s">
        <v>36</v>
      </c>
      <c r="AA485" s="24">
        <v>4</v>
      </c>
      <c r="AB485" s="24" t="s">
        <v>79</v>
      </c>
      <c r="AC485" s="24" t="s">
        <v>80</v>
      </c>
      <c r="AD485" s="24" t="s">
        <v>39</v>
      </c>
      <c r="AE485" s="24">
        <v>4</v>
      </c>
      <c r="AF485" s="24" t="s">
        <v>37</v>
      </c>
      <c r="AG485" s="24" t="s">
        <v>38</v>
      </c>
      <c r="AH485" s="24" t="s">
        <v>57</v>
      </c>
      <c r="AI485" s="24">
        <v>4</v>
      </c>
      <c r="AJ485" s="24" t="s">
        <v>34</v>
      </c>
      <c r="AK485" s="24" t="s">
        <v>35</v>
      </c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>
        <v>1</v>
      </c>
      <c r="BO485" s="24">
        <v>28</v>
      </c>
      <c r="BP485" s="24">
        <v>28</v>
      </c>
      <c r="BQ485" s="22">
        <v>2.61</v>
      </c>
      <c r="BR485" s="24">
        <v>2</v>
      </c>
      <c r="BS485" s="24">
        <v>28</v>
      </c>
      <c r="BT485" s="24">
        <v>28</v>
      </c>
      <c r="BU485" s="22">
        <v>2.75</v>
      </c>
      <c r="BV485" s="24">
        <v>3</v>
      </c>
      <c r="BW485" s="24">
        <v>28</v>
      </c>
      <c r="BX485" s="24">
        <v>28</v>
      </c>
      <c r="BY485" s="22">
        <v>3.04</v>
      </c>
      <c r="BZ485" s="24">
        <v>84</v>
      </c>
      <c r="CA485" s="24">
        <v>84</v>
      </c>
      <c r="CB485" s="22">
        <v>2.8</v>
      </c>
      <c r="CC485" s="23" t="s">
        <v>471</v>
      </c>
      <c r="CD485" s="23" t="s">
        <v>472</v>
      </c>
      <c r="CE485" s="1" t="s">
        <v>2076</v>
      </c>
      <c r="CF485" s="24">
        <v>476</v>
      </c>
    </row>
    <row r="486" spans="1:84" s="7" customFormat="1" ht="30" customHeight="1" x14ac:dyDescent="0.25">
      <c r="A486" s="20">
        <v>477</v>
      </c>
      <c r="B486" s="20" t="s">
        <v>202</v>
      </c>
      <c r="C486" s="20" t="s">
        <v>90</v>
      </c>
      <c r="D486" s="1" t="s">
        <v>203</v>
      </c>
      <c r="E486" s="21" t="s">
        <v>204</v>
      </c>
      <c r="F486" s="21" t="s">
        <v>205</v>
      </c>
      <c r="G486" s="21" t="s">
        <v>45</v>
      </c>
      <c r="H486" s="20" t="s">
        <v>32</v>
      </c>
      <c r="I486" s="20">
        <v>7</v>
      </c>
      <c r="J486" s="20" t="s">
        <v>47</v>
      </c>
      <c r="K486" s="20">
        <v>4</v>
      </c>
      <c r="L486" s="20" t="s">
        <v>62</v>
      </c>
      <c r="M486" s="20" t="s">
        <v>63</v>
      </c>
      <c r="N486" s="20" t="s">
        <v>77</v>
      </c>
      <c r="O486" s="20">
        <v>4</v>
      </c>
      <c r="P486" s="20" t="s">
        <v>48</v>
      </c>
      <c r="Q486" s="20" t="s">
        <v>49</v>
      </c>
      <c r="R486" s="20" t="s">
        <v>78</v>
      </c>
      <c r="S486" s="20">
        <v>4</v>
      </c>
      <c r="T486" s="20" t="s">
        <v>40</v>
      </c>
      <c r="U486" s="20" t="s">
        <v>41</v>
      </c>
      <c r="V486" s="20" t="s">
        <v>87</v>
      </c>
      <c r="W486" s="20">
        <v>4</v>
      </c>
      <c r="X486" s="20" t="s">
        <v>62</v>
      </c>
      <c r="Y486" s="20" t="s">
        <v>63</v>
      </c>
      <c r="Z486" s="20" t="s">
        <v>88</v>
      </c>
      <c r="AA486" s="20">
        <v>4</v>
      </c>
      <c r="AB486" s="20" t="s">
        <v>34</v>
      </c>
      <c r="AC486" s="20" t="s">
        <v>35</v>
      </c>
      <c r="AD486" s="20" t="s">
        <v>39</v>
      </c>
      <c r="AE486" s="20">
        <v>4</v>
      </c>
      <c r="AF486" s="20" t="s">
        <v>37</v>
      </c>
      <c r="AG486" s="20" t="s">
        <v>38</v>
      </c>
      <c r="AH486" s="20" t="s">
        <v>57</v>
      </c>
      <c r="AI486" s="20">
        <v>4</v>
      </c>
      <c r="AJ486" s="20" t="s">
        <v>55</v>
      </c>
      <c r="AK486" s="20" t="s">
        <v>56</v>
      </c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>
        <v>1</v>
      </c>
      <c r="BO486" s="20">
        <v>28</v>
      </c>
      <c r="BP486" s="20">
        <v>28</v>
      </c>
      <c r="BQ486" s="22">
        <v>3.21</v>
      </c>
      <c r="BR486" s="20">
        <v>2</v>
      </c>
      <c r="BS486" s="20">
        <v>28</v>
      </c>
      <c r="BT486" s="20">
        <v>28</v>
      </c>
      <c r="BU486" s="22">
        <v>2.79</v>
      </c>
      <c r="BV486" s="20">
        <v>3</v>
      </c>
      <c r="BW486" s="20">
        <v>28</v>
      </c>
      <c r="BX486" s="20">
        <v>28</v>
      </c>
      <c r="BY486" s="22">
        <v>2.79</v>
      </c>
      <c r="BZ486" s="20">
        <v>84</v>
      </c>
      <c r="CA486" s="20">
        <v>84</v>
      </c>
      <c r="CB486" s="22">
        <v>2.93</v>
      </c>
      <c r="CC486" s="23" t="s">
        <v>471</v>
      </c>
      <c r="CD486" s="23" t="s">
        <v>472</v>
      </c>
      <c r="CE486" s="1" t="s">
        <v>203</v>
      </c>
      <c r="CF486" s="20">
        <v>477</v>
      </c>
    </row>
    <row r="487" spans="1:84" s="7" customFormat="1" ht="30" customHeight="1" x14ac:dyDescent="0.25">
      <c r="A487" s="24">
        <v>478</v>
      </c>
      <c r="B487" s="20" t="s">
        <v>392</v>
      </c>
      <c r="C487" s="20" t="s">
        <v>237</v>
      </c>
      <c r="D487" s="1" t="s">
        <v>393</v>
      </c>
      <c r="E487" s="21" t="s">
        <v>394</v>
      </c>
      <c r="F487" s="21" t="s">
        <v>205</v>
      </c>
      <c r="G487" s="21" t="s">
        <v>69</v>
      </c>
      <c r="H487" s="20" t="s">
        <v>32</v>
      </c>
      <c r="I487" s="20">
        <v>8</v>
      </c>
      <c r="J487" s="20" t="s">
        <v>85</v>
      </c>
      <c r="K487" s="20">
        <v>4</v>
      </c>
      <c r="L487" s="20" t="s">
        <v>34</v>
      </c>
      <c r="M487" s="20" t="s">
        <v>35</v>
      </c>
      <c r="N487" s="20" t="s">
        <v>47</v>
      </c>
      <c r="O487" s="20">
        <v>4</v>
      </c>
      <c r="P487" s="20" t="s">
        <v>48</v>
      </c>
      <c r="Q487" s="20" t="s">
        <v>49</v>
      </c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>
        <v>1</v>
      </c>
      <c r="BO487" s="20">
        <v>28</v>
      </c>
      <c r="BP487" s="20">
        <v>28</v>
      </c>
      <c r="BQ487" s="22">
        <v>2.79</v>
      </c>
      <c r="BR487" s="20">
        <v>2</v>
      </c>
      <c r="BS487" s="20">
        <v>28</v>
      </c>
      <c r="BT487" s="20">
        <v>28</v>
      </c>
      <c r="BU487" s="22">
        <v>2.75</v>
      </c>
      <c r="BV487" s="20">
        <v>3</v>
      </c>
      <c r="BW487" s="20">
        <v>28</v>
      </c>
      <c r="BX487" s="20">
        <v>28</v>
      </c>
      <c r="BY487" s="22">
        <v>2.79</v>
      </c>
      <c r="BZ487" s="20">
        <v>84</v>
      </c>
      <c r="CA487" s="20">
        <v>84</v>
      </c>
      <c r="CB487" s="22">
        <v>2.77</v>
      </c>
      <c r="CC487" s="23" t="s">
        <v>471</v>
      </c>
      <c r="CD487" s="23" t="s">
        <v>472</v>
      </c>
      <c r="CE487" s="1" t="s">
        <v>393</v>
      </c>
      <c r="CF487" s="24">
        <v>478</v>
      </c>
    </row>
    <row r="488" spans="1:84" s="7" customFormat="1" ht="30" customHeight="1" x14ac:dyDescent="0.25">
      <c r="A488" s="20">
        <v>479</v>
      </c>
      <c r="B488" s="20" t="s">
        <v>395</v>
      </c>
      <c r="C488" s="20" t="s">
        <v>237</v>
      </c>
      <c r="D488" s="1" t="s">
        <v>396</v>
      </c>
      <c r="E488" s="21" t="s">
        <v>397</v>
      </c>
      <c r="F488" s="21" t="s">
        <v>205</v>
      </c>
      <c r="G488" s="21" t="s">
        <v>69</v>
      </c>
      <c r="H488" s="20" t="s">
        <v>32</v>
      </c>
      <c r="I488" s="20">
        <v>8</v>
      </c>
      <c r="J488" s="20" t="s">
        <v>47</v>
      </c>
      <c r="K488" s="20">
        <v>4</v>
      </c>
      <c r="L488" s="20" t="s">
        <v>48</v>
      </c>
      <c r="M488" s="20" t="s">
        <v>49</v>
      </c>
      <c r="N488" s="20" t="s">
        <v>50</v>
      </c>
      <c r="O488" s="20">
        <v>4</v>
      </c>
      <c r="P488" s="20" t="s">
        <v>37</v>
      </c>
      <c r="Q488" s="20" t="s">
        <v>38</v>
      </c>
      <c r="R488" s="20" t="s">
        <v>53</v>
      </c>
      <c r="S488" s="20">
        <v>4</v>
      </c>
      <c r="T488" s="20" t="s">
        <v>79</v>
      </c>
      <c r="U488" s="20" t="s">
        <v>80</v>
      </c>
      <c r="V488" s="20" t="s">
        <v>283</v>
      </c>
      <c r="W488" s="20">
        <v>4</v>
      </c>
      <c r="X488" s="20" t="s">
        <v>62</v>
      </c>
      <c r="Y488" s="20" t="s">
        <v>63</v>
      </c>
      <c r="Z488" s="20" t="s">
        <v>33</v>
      </c>
      <c r="AA488" s="20">
        <v>4</v>
      </c>
      <c r="AB488" s="20" t="s">
        <v>182</v>
      </c>
      <c r="AC488" s="20" t="s">
        <v>183</v>
      </c>
      <c r="AD488" s="20" t="s">
        <v>87</v>
      </c>
      <c r="AE488" s="20">
        <v>4</v>
      </c>
      <c r="AF488" s="20" t="s">
        <v>34</v>
      </c>
      <c r="AG488" s="20" t="s">
        <v>35</v>
      </c>
      <c r="AH488" s="20" t="s">
        <v>88</v>
      </c>
      <c r="AI488" s="20">
        <v>4</v>
      </c>
      <c r="AJ488" s="20" t="s">
        <v>40</v>
      </c>
      <c r="AK488" s="20" t="s">
        <v>41</v>
      </c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>
        <v>1</v>
      </c>
      <c r="BO488" s="20">
        <v>28</v>
      </c>
      <c r="BP488" s="20">
        <v>28</v>
      </c>
      <c r="BQ488" s="22">
        <v>3.14</v>
      </c>
      <c r="BR488" s="20">
        <v>2</v>
      </c>
      <c r="BS488" s="20">
        <v>28</v>
      </c>
      <c r="BT488" s="20">
        <v>28</v>
      </c>
      <c r="BU488" s="22">
        <v>3.07</v>
      </c>
      <c r="BV488" s="20">
        <v>3</v>
      </c>
      <c r="BW488" s="20">
        <v>28</v>
      </c>
      <c r="BX488" s="20">
        <v>28</v>
      </c>
      <c r="BY488" s="22">
        <v>3</v>
      </c>
      <c r="BZ488" s="20">
        <v>84</v>
      </c>
      <c r="CA488" s="20">
        <v>84</v>
      </c>
      <c r="CB488" s="22">
        <v>3.07</v>
      </c>
      <c r="CC488" s="23" t="s">
        <v>471</v>
      </c>
      <c r="CD488" s="23" t="s">
        <v>472</v>
      </c>
      <c r="CE488" s="1" t="s">
        <v>396</v>
      </c>
      <c r="CF488" s="20">
        <v>479</v>
      </c>
    </row>
    <row r="489" spans="1:84" s="7" customFormat="1" ht="30" customHeight="1" x14ac:dyDescent="0.25">
      <c r="A489" s="24">
        <v>480</v>
      </c>
      <c r="B489" s="24" t="s">
        <v>593</v>
      </c>
      <c r="C489" s="24" t="s">
        <v>479</v>
      </c>
      <c r="D489" s="1" t="s">
        <v>594</v>
      </c>
      <c r="E489" s="25" t="s">
        <v>595</v>
      </c>
      <c r="F489" s="25" t="s">
        <v>205</v>
      </c>
      <c r="G489" s="25" t="s">
        <v>69</v>
      </c>
      <c r="H489" s="24" t="s">
        <v>32</v>
      </c>
      <c r="I489" s="24">
        <v>9</v>
      </c>
      <c r="J489" s="24" t="s">
        <v>47</v>
      </c>
      <c r="K489" s="24">
        <v>4</v>
      </c>
      <c r="L489" s="24" t="s">
        <v>40</v>
      </c>
      <c r="M489" s="24" t="s">
        <v>41</v>
      </c>
      <c r="N489" s="24" t="s">
        <v>50</v>
      </c>
      <c r="O489" s="24">
        <v>4</v>
      </c>
      <c r="P489" s="24" t="s">
        <v>48</v>
      </c>
      <c r="Q489" s="24" t="s">
        <v>49</v>
      </c>
      <c r="R489" s="24" t="s">
        <v>53</v>
      </c>
      <c r="S489" s="24">
        <v>4</v>
      </c>
      <c r="T489" s="24" t="s">
        <v>37</v>
      </c>
      <c r="U489" s="24" t="s">
        <v>38</v>
      </c>
      <c r="V489" s="24" t="s">
        <v>87</v>
      </c>
      <c r="W489" s="24">
        <v>4</v>
      </c>
      <c r="X489" s="24" t="s">
        <v>40</v>
      </c>
      <c r="Y489" s="24" t="s">
        <v>41</v>
      </c>
      <c r="Z489" s="24" t="s">
        <v>88</v>
      </c>
      <c r="AA489" s="24">
        <v>4</v>
      </c>
      <c r="AB489" s="24" t="s">
        <v>55</v>
      </c>
      <c r="AC489" s="24" t="s">
        <v>56</v>
      </c>
      <c r="AD489" s="24" t="s">
        <v>39</v>
      </c>
      <c r="AE489" s="24">
        <v>4</v>
      </c>
      <c r="AF489" s="24" t="s">
        <v>37</v>
      </c>
      <c r="AG489" s="24" t="s">
        <v>38</v>
      </c>
      <c r="AH489" s="24" t="s">
        <v>57</v>
      </c>
      <c r="AI489" s="24">
        <v>4</v>
      </c>
      <c r="AJ489" s="24" t="s">
        <v>48</v>
      </c>
      <c r="AK489" s="24" t="s">
        <v>49</v>
      </c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>
        <v>1</v>
      </c>
      <c r="BO489" s="24">
        <v>28</v>
      </c>
      <c r="BP489" s="24">
        <v>28</v>
      </c>
      <c r="BQ489" s="22">
        <v>2.36</v>
      </c>
      <c r="BR489" s="24">
        <v>2</v>
      </c>
      <c r="BS489" s="24">
        <v>28</v>
      </c>
      <c r="BT489" s="24">
        <v>28</v>
      </c>
      <c r="BU489" s="22">
        <v>2.86</v>
      </c>
      <c r="BV489" s="24">
        <v>3</v>
      </c>
      <c r="BW489" s="24">
        <v>28</v>
      </c>
      <c r="BX489" s="24">
        <v>28</v>
      </c>
      <c r="BY489" s="22">
        <v>2.5</v>
      </c>
      <c r="BZ489" s="24">
        <v>84</v>
      </c>
      <c r="CA489" s="24">
        <v>84</v>
      </c>
      <c r="CB489" s="22">
        <v>2.57</v>
      </c>
      <c r="CC489" s="23" t="s">
        <v>471</v>
      </c>
      <c r="CD489" s="23" t="s">
        <v>472</v>
      </c>
      <c r="CE489" s="1" t="s">
        <v>594</v>
      </c>
      <c r="CF489" s="24">
        <v>480</v>
      </c>
    </row>
    <row r="490" spans="1:84" s="7" customFormat="1" ht="30" customHeight="1" x14ac:dyDescent="0.25">
      <c r="A490" s="20">
        <v>481</v>
      </c>
      <c r="B490" s="24" t="s">
        <v>596</v>
      </c>
      <c r="C490" s="24" t="s">
        <v>479</v>
      </c>
      <c r="D490" s="1" t="s">
        <v>597</v>
      </c>
      <c r="E490" s="25" t="s">
        <v>598</v>
      </c>
      <c r="F490" s="25" t="s">
        <v>205</v>
      </c>
      <c r="G490" s="25" t="s">
        <v>69</v>
      </c>
      <c r="H490" s="24" t="s">
        <v>32</v>
      </c>
      <c r="I490" s="24">
        <v>9</v>
      </c>
      <c r="J490" s="24" t="s">
        <v>70</v>
      </c>
      <c r="K490" s="24">
        <v>4</v>
      </c>
      <c r="L490" s="24" t="s">
        <v>71</v>
      </c>
      <c r="M490" s="24" t="s">
        <v>52</v>
      </c>
      <c r="N490" s="24" t="s">
        <v>148</v>
      </c>
      <c r="O490" s="24">
        <v>4</v>
      </c>
      <c r="P490" s="24" t="s">
        <v>79</v>
      </c>
      <c r="Q490" s="24" t="s">
        <v>80</v>
      </c>
      <c r="R490" s="24" t="s">
        <v>86</v>
      </c>
      <c r="S490" s="24">
        <v>4</v>
      </c>
      <c r="T490" s="24" t="s">
        <v>37</v>
      </c>
      <c r="U490" s="24" t="s">
        <v>38</v>
      </c>
      <c r="V490" s="24" t="s">
        <v>47</v>
      </c>
      <c r="W490" s="24">
        <v>4</v>
      </c>
      <c r="X490" s="24" t="s">
        <v>34</v>
      </c>
      <c r="Y490" s="24" t="s">
        <v>35</v>
      </c>
      <c r="Z490" s="24" t="s">
        <v>77</v>
      </c>
      <c r="AA490" s="24">
        <v>4</v>
      </c>
      <c r="AB490" s="24" t="s">
        <v>62</v>
      </c>
      <c r="AC490" s="24" t="s">
        <v>63</v>
      </c>
      <c r="AD490" s="24" t="s">
        <v>78</v>
      </c>
      <c r="AE490" s="24">
        <v>4</v>
      </c>
      <c r="AF490" s="24" t="s">
        <v>79</v>
      </c>
      <c r="AG490" s="24" t="s">
        <v>80</v>
      </c>
      <c r="AH490" s="24" t="s">
        <v>87</v>
      </c>
      <c r="AI490" s="24">
        <v>4</v>
      </c>
      <c r="AJ490" s="24" t="s">
        <v>34</v>
      </c>
      <c r="AK490" s="24" t="s">
        <v>35</v>
      </c>
      <c r="AL490" s="24" t="s">
        <v>88</v>
      </c>
      <c r="AM490" s="24">
        <v>4</v>
      </c>
      <c r="AN490" s="24" t="s">
        <v>40</v>
      </c>
      <c r="AO490" s="24" t="s">
        <v>41</v>
      </c>
      <c r="AP490" s="24" t="s">
        <v>39</v>
      </c>
      <c r="AQ490" s="24">
        <v>4</v>
      </c>
      <c r="AR490" s="24" t="s">
        <v>79</v>
      </c>
      <c r="AS490" s="24" t="s">
        <v>80</v>
      </c>
      <c r="AT490" s="24" t="s">
        <v>57</v>
      </c>
      <c r="AU490" s="24">
        <v>4</v>
      </c>
      <c r="AV490" s="24" t="s">
        <v>37</v>
      </c>
      <c r="AW490" s="24" t="s">
        <v>38</v>
      </c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>
        <v>1</v>
      </c>
      <c r="BO490" s="24">
        <v>28</v>
      </c>
      <c r="BP490" s="24">
        <v>28</v>
      </c>
      <c r="BQ490" s="22">
        <v>3.54</v>
      </c>
      <c r="BR490" s="24">
        <v>2</v>
      </c>
      <c r="BS490" s="24">
        <v>28</v>
      </c>
      <c r="BT490" s="24">
        <v>28</v>
      </c>
      <c r="BU490" s="22">
        <v>3.11</v>
      </c>
      <c r="BV490" s="24">
        <v>3</v>
      </c>
      <c r="BW490" s="24">
        <v>28</v>
      </c>
      <c r="BX490" s="24">
        <v>28</v>
      </c>
      <c r="BY490" s="22">
        <v>2.96</v>
      </c>
      <c r="BZ490" s="24">
        <v>84</v>
      </c>
      <c r="CA490" s="24">
        <v>84</v>
      </c>
      <c r="CB490" s="22">
        <v>3.2</v>
      </c>
      <c r="CC490" s="23" t="s">
        <v>471</v>
      </c>
      <c r="CD490" s="23" t="s">
        <v>472</v>
      </c>
      <c r="CE490" s="1" t="s">
        <v>597</v>
      </c>
      <c r="CF490" s="20">
        <v>481</v>
      </c>
    </row>
    <row r="491" spans="1:84" s="7" customFormat="1" ht="30" customHeight="1" x14ac:dyDescent="0.25">
      <c r="A491" s="24">
        <v>482</v>
      </c>
      <c r="B491" s="24" t="s">
        <v>599</v>
      </c>
      <c r="C491" s="24" t="s">
        <v>479</v>
      </c>
      <c r="D491" s="1" t="s">
        <v>600</v>
      </c>
      <c r="E491" s="25" t="s">
        <v>461</v>
      </c>
      <c r="F491" s="25" t="s">
        <v>205</v>
      </c>
      <c r="G491" s="25" t="s">
        <v>263</v>
      </c>
      <c r="H491" s="24" t="s">
        <v>32</v>
      </c>
      <c r="I491" s="24">
        <v>9</v>
      </c>
      <c r="J491" s="24" t="s">
        <v>47</v>
      </c>
      <c r="K491" s="24">
        <v>4</v>
      </c>
      <c r="L491" s="24" t="s">
        <v>51</v>
      </c>
      <c r="M491" s="24" t="s">
        <v>52</v>
      </c>
      <c r="N491" s="24" t="s">
        <v>304</v>
      </c>
      <c r="O491" s="24">
        <v>4</v>
      </c>
      <c r="P491" s="24" t="s">
        <v>37</v>
      </c>
      <c r="Q491" s="24" t="s">
        <v>38</v>
      </c>
      <c r="R491" s="24" t="s">
        <v>162</v>
      </c>
      <c r="S491" s="24">
        <v>4</v>
      </c>
      <c r="T491" s="24" t="s">
        <v>37</v>
      </c>
      <c r="U491" s="24" t="s">
        <v>38</v>
      </c>
      <c r="V491" s="24" t="s">
        <v>87</v>
      </c>
      <c r="W491" s="24">
        <v>4</v>
      </c>
      <c r="X491" s="24" t="s">
        <v>79</v>
      </c>
      <c r="Y491" s="24" t="s">
        <v>80</v>
      </c>
      <c r="Z491" s="24" t="s">
        <v>88</v>
      </c>
      <c r="AA491" s="24">
        <v>4</v>
      </c>
      <c r="AB491" s="24" t="s">
        <v>37</v>
      </c>
      <c r="AC491" s="24" t="s">
        <v>38</v>
      </c>
      <c r="AD491" s="24" t="s">
        <v>39</v>
      </c>
      <c r="AE491" s="24">
        <v>4</v>
      </c>
      <c r="AF491" s="24" t="s">
        <v>48</v>
      </c>
      <c r="AG491" s="24" t="s">
        <v>49</v>
      </c>
      <c r="AH491" s="24" t="s">
        <v>57</v>
      </c>
      <c r="AI491" s="24">
        <v>4</v>
      </c>
      <c r="AJ491" s="24" t="s">
        <v>40</v>
      </c>
      <c r="AK491" s="24" t="s">
        <v>41</v>
      </c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>
        <v>1</v>
      </c>
      <c r="BO491" s="24">
        <v>28</v>
      </c>
      <c r="BP491" s="24">
        <v>28</v>
      </c>
      <c r="BQ491" s="22">
        <v>2.39</v>
      </c>
      <c r="BR491" s="24">
        <v>2</v>
      </c>
      <c r="BS491" s="24">
        <v>28</v>
      </c>
      <c r="BT491" s="24">
        <v>28</v>
      </c>
      <c r="BU491" s="22">
        <v>2.39</v>
      </c>
      <c r="BV491" s="24">
        <v>3</v>
      </c>
      <c r="BW491" s="24">
        <v>28</v>
      </c>
      <c r="BX491" s="24">
        <v>24</v>
      </c>
      <c r="BY491" s="22">
        <v>2.83</v>
      </c>
      <c r="BZ491" s="24">
        <v>84</v>
      </c>
      <c r="CA491" s="24">
        <v>80</v>
      </c>
      <c r="CB491" s="22">
        <v>2.5299999999999998</v>
      </c>
      <c r="CC491" s="2" t="s">
        <v>473</v>
      </c>
      <c r="CD491" s="2" t="s">
        <v>474</v>
      </c>
      <c r="CE491" s="1" t="s">
        <v>600</v>
      </c>
      <c r="CF491" s="24">
        <v>482</v>
      </c>
    </row>
    <row r="492" spans="1:84" s="7" customFormat="1" ht="30" customHeight="1" x14ac:dyDescent="0.25">
      <c r="A492" s="20">
        <v>483</v>
      </c>
      <c r="B492" s="24" t="s">
        <v>601</v>
      </c>
      <c r="C492" s="24" t="s">
        <v>479</v>
      </c>
      <c r="D492" s="1" t="s">
        <v>602</v>
      </c>
      <c r="E492" s="25" t="s">
        <v>603</v>
      </c>
      <c r="F492" s="25" t="s">
        <v>205</v>
      </c>
      <c r="G492" s="25" t="s">
        <v>31</v>
      </c>
      <c r="H492" s="24" t="s">
        <v>32</v>
      </c>
      <c r="I492" s="24">
        <v>9</v>
      </c>
      <c r="J492" s="24" t="s">
        <v>47</v>
      </c>
      <c r="K492" s="24">
        <v>4</v>
      </c>
      <c r="L492" s="24" t="s">
        <v>34</v>
      </c>
      <c r="M492" s="24" t="s">
        <v>35</v>
      </c>
      <c r="N492" s="24" t="s">
        <v>50</v>
      </c>
      <c r="O492" s="24">
        <v>4</v>
      </c>
      <c r="P492" s="24" t="s">
        <v>34</v>
      </c>
      <c r="Q492" s="24" t="s">
        <v>35</v>
      </c>
      <c r="R492" s="24" t="s">
        <v>53</v>
      </c>
      <c r="S492" s="24">
        <v>4</v>
      </c>
      <c r="T492" s="24" t="s">
        <v>37</v>
      </c>
      <c r="U492" s="24" t="s">
        <v>38</v>
      </c>
      <c r="V492" s="24" t="s">
        <v>87</v>
      </c>
      <c r="W492" s="24">
        <v>4</v>
      </c>
      <c r="X492" s="24" t="s">
        <v>62</v>
      </c>
      <c r="Y492" s="24" t="s">
        <v>63</v>
      </c>
      <c r="Z492" s="24" t="s">
        <v>88</v>
      </c>
      <c r="AA492" s="24">
        <v>4</v>
      </c>
      <c r="AB492" s="24" t="s">
        <v>48</v>
      </c>
      <c r="AC492" s="24" t="s">
        <v>49</v>
      </c>
      <c r="AD492" s="24" t="s">
        <v>39</v>
      </c>
      <c r="AE492" s="24">
        <v>4</v>
      </c>
      <c r="AF492" s="24" t="s">
        <v>79</v>
      </c>
      <c r="AG492" s="24" t="s">
        <v>80</v>
      </c>
      <c r="AH492" s="24" t="s">
        <v>57</v>
      </c>
      <c r="AI492" s="24">
        <v>4</v>
      </c>
      <c r="AJ492" s="24" t="s">
        <v>64</v>
      </c>
      <c r="AK492" s="24" t="s">
        <v>65</v>
      </c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>
        <v>1</v>
      </c>
      <c r="BO492" s="24">
        <v>28</v>
      </c>
      <c r="BP492" s="24">
        <v>28</v>
      </c>
      <c r="BQ492" s="22">
        <v>2.96</v>
      </c>
      <c r="BR492" s="24">
        <v>2</v>
      </c>
      <c r="BS492" s="24">
        <v>28</v>
      </c>
      <c r="BT492" s="24">
        <v>28</v>
      </c>
      <c r="BU492" s="22">
        <v>2.64</v>
      </c>
      <c r="BV492" s="24">
        <v>3</v>
      </c>
      <c r="BW492" s="24">
        <v>28</v>
      </c>
      <c r="BX492" s="24">
        <v>28</v>
      </c>
      <c r="BY492" s="22">
        <v>3.11</v>
      </c>
      <c r="BZ492" s="24">
        <v>84</v>
      </c>
      <c r="CA492" s="24">
        <v>84</v>
      </c>
      <c r="CB492" s="22">
        <v>2.9</v>
      </c>
      <c r="CC492" s="23" t="s">
        <v>471</v>
      </c>
      <c r="CD492" s="23" t="s">
        <v>472</v>
      </c>
      <c r="CE492" s="1" t="s">
        <v>602</v>
      </c>
      <c r="CF492" s="20">
        <v>483</v>
      </c>
    </row>
    <row r="493" spans="1:84" s="7" customFormat="1" ht="30" customHeight="1" x14ac:dyDescent="0.25">
      <c r="A493" s="24">
        <v>484</v>
      </c>
      <c r="B493" s="20" t="s">
        <v>124</v>
      </c>
      <c r="C493" s="20" t="s">
        <v>90</v>
      </c>
      <c r="D493" s="1" t="s">
        <v>125</v>
      </c>
      <c r="E493" s="21" t="s">
        <v>126</v>
      </c>
      <c r="F493" s="21" t="s">
        <v>127</v>
      </c>
      <c r="G493" s="21" t="s">
        <v>69</v>
      </c>
      <c r="H493" s="20" t="s">
        <v>32</v>
      </c>
      <c r="I493" s="20">
        <v>7</v>
      </c>
      <c r="J493" s="20" t="s">
        <v>128</v>
      </c>
      <c r="K493" s="20">
        <v>4</v>
      </c>
      <c r="L493" s="20" t="s">
        <v>37</v>
      </c>
      <c r="M493" s="20" t="s">
        <v>38</v>
      </c>
      <c r="N493" s="20" t="s">
        <v>47</v>
      </c>
      <c r="O493" s="20">
        <v>4</v>
      </c>
      <c r="P493" s="20" t="s">
        <v>48</v>
      </c>
      <c r="Q493" s="20" t="s">
        <v>49</v>
      </c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>
        <v>1</v>
      </c>
      <c r="BO493" s="20">
        <v>28</v>
      </c>
      <c r="BP493" s="20">
        <v>28</v>
      </c>
      <c r="BQ493" s="22">
        <v>2.68</v>
      </c>
      <c r="BR493" s="20">
        <v>2</v>
      </c>
      <c r="BS493" s="20">
        <v>28</v>
      </c>
      <c r="BT493" s="20">
        <v>28</v>
      </c>
      <c r="BU493" s="22">
        <v>2.39</v>
      </c>
      <c r="BV493" s="20">
        <v>3</v>
      </c>
      <c r="BW493" s="20">
        <v>28</v>
      </c>
      <c r="BX493" s="20">
        <v>28</v>
      </c>
      <c r="BY493" s="22">
        <v>2.79</v>
      </c>
      <c r="BZ493" s="20">
        <v>84</v>
      </c>
      <c r="CA493" s="20">
        <v>84</v>
      </c>
      <c r="CB493" s="22">
        <v>2.62</v>
      </c>
      <c r="CC493" s="23" t="s">
        <v>471</v>
      </c>
      <c r="CD493" s="23" t="s">
        <v>472</v>
      </c>
      <c r="CE493" s="1" t="s">
        <v>125</v>
      </c>
      <c r="CF493" s="24">
        <v>484</v>
      </c>
    </row>
    <row r="494" spans="1:84" s="7" customFormat="1" ht="30" customHeight="1" x14ac:dyDescent="0.25">
      <c r="A494" s="20">
        <v>485</v>
      </c>
      <c r="B494" s="20" t="s">
        <v>129</v>
      </c>
      <c r="C494" s="20" t="s">
        <v>90</v>
      </c>
      <c r="D494" s="1" t="s">
        <v>130</v>
      </c>
      <c r="E494" s="21" t="s">
        <v>131</v>
      </c>
      <c r="F494" s="21" t="s">
        <v>127</v>
      </c>
      <c r="G494" s="21" t="s">
        <v>69</v>
      </c>
      <c r="H494" s="20" t="s">
        <v>32</v>
      </c>
      <c r="I494" s="20">
        <v>7</v>
      </c>
      <c r="J494" s="20" t="s">
        <v>47</v>
      </c>
      <c r="K494" s="20">
        <v>4</v>
      </c>
      <c r="L494" s="20" t="s">
        <v>40</v>
      </c>
      <c r="M494" s="20" t="s">
        <v>41</v>
      </c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>
        <v>1</v>
      </c>
      <c r="BO494" s="20">
        <v>28</v>
      </c>
      <c r="BP494" s="20">
        <v>28</v>
      </c>
      <c r="BQ494" s="22">
        <v>2.82</v>
      </c>
      <c r="BR494" s="20">
        <v>2</v>
      </c>
      <c r="BS494" s="20">
        <v>28</v>
      </c>
      <c r="BT494" s="20">
        <v>28</v>
      </c>
      <c r="BU494" s="22">
        <v>2.4300000000000002</v>
      </c>
      <c r="BV494" s="20">
        <v>3</v>
      </c>
      <c r="BW494" s="20">
        <v>28</v>
      </c>
      <c r="BX494" s="20">
        <v>28</v>
      </c>
      <c r="BY494" s="22">
        <v>2.75</v>
      </c>
      <c r="BZ494" s="20">
        <v>84</v>
      </c>
      <c r="CA494" s="20">
        <v>84</v>
      </c>
      <c r="CB494" s="22">
        <v>2.67</v>
      </c>
      <c r="CC494" s="23" t="s">
        <v>471</v>
      </c>
      <c r="CD494" s="23" t="s">
        <v>472</v>
      </c>
      <c r="CE494" s="1" t="s">
        <v>130</v>
      </c>
      <c r="CF494" s="20">
        <v>485</v>
      </c>
    </row>
    <row r="495" spans="1:84" s="7" customFormat="1" ht="30" customHeight="1" x14ac:dyDescent="0.25">
      <c r="A495" s="24">
        <v>486</v>
      </c>
      <c r="B495" s="20" t="s">
        <v>267</v>
      </c>
      <c r="C495" s="20" t="s">
        <v>237</v>
      </c>
      <c r="D495" s="1" t="s">
        <v>268</v>
      </c>
      <c r="E495" s="21" t="s">
        <v>269</v>
      </c>
      <c r="F495" s="21" t="s">
        <v>127</v>
      </c>
      <c r="G495" s="21" t="s">
        <v>69</v>
      </c>
      <c r="H495" s="20" t="s">
        <v>32</v>
      </c>
      <c r="I495" s="20">
        <v>8</v>
      </c>
      <c r="J495" s="20" t="s">
        <v>85</v>
      </c>
      <c r="K495" s="20">
        <v>4</v>
      </c>
      <c r="L495" s="20" t="s">
        <v>79</v>
      </c>
      <c r="M495" s="20" t="s">
        <v>80</v>
      </c>
      <c r="N495" s="20" t="s">
        <v>78</v>
      </c>
      <c r="O495" s="20">
        <v>4</v>
      </c>
      <c r="P495" s="20" t="s">
        <v>34</v>
      </c>
      <c r="Q495" s="20" t="s">
        <v>35</v>
      </c>
      <c r="R495" s="20" t="s">
        <v>88</v>
      </c>
      <c r="S495" s="20">
        <v>4</v>
      </c>
      <c r="T495" s="20" t="s">
        <v>55</v>
      </c>
      <c r="U495" s="20" t="s">
        <v>56</v>
      </c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>
        <v>1</v>
      </c>
      <c r="BO495" s="20">
        <v>28</v>
      </c>
      <c r="BP495" s="20">
        <v>28</v>
      </c>
      <c r="BQ495" s="22">
        <v>2.57</v>
      </c>
      <c r="BR495" s="20">
        <v>2</v>
      </c>
      <c r="BS495" s="20">
        <v>28</v>
      </c>
      <c r="BT495" s="20">
        <v>28</v>
      </c>
      <c r="BU495" s="22">
        <v>3.11</v>
      </c>
      <c r="BV495" s="20">
        <v>3</v>
      </c>
      <c r="BW495" s="20">
        <v>28</v>
      </c>
      <c r="BX495" s="20">
        <v>28</v>
      </c>
      <c r="BY495" s="22">
        <v>2.75</v>
      </c>
      <c r="BZ495" s="20">
        <v>84</v>
      </c>
      <c r="CA495" s="20">
        <v>84</v>
      </c>
      <c r="CB495" s="22">
        <v>2.81</v>
      </c>
      <c r="CC495" s="23" t="s">
        <v>471</v>
      </c>
      <c r="CD495" s="23" t="s">
        <v>472</v>
      </c>
      <c r="CE495" s="1" t="s">
        <v>268</v>
      </c>
      <c r="CF495" s="24">
        <v>486</v>
      </c>
    </row>
    <row r="496" spans="1:84" s="7" customFormat="1" ht="30" customHeight="1" x14ac:dyDescent="0.25">
      <c r="A496" s="20">
        <v>487</v>
      </c>
      <c r="B496" s="20" t="s">
        <v>270</v>
      </c>
      <c r="C496" s="20" t="s">
        <v>237</v>
      </c>
      <c r="D496" s="1" t="s">
        <v>271</v>
      </c>
      <c r="E496" s="21" t="s">
        <v>272</v>
      </c>
      <c r="F496" s="21" t="s">
        <v>127</v>
      </c>
      <c r="G496" s="21" t="s">
        <v>84</v>
      </c>
      <c r="H496" s="20" t="s">
        <v>32</v>
      </c>
      <c r="I496" s="20">
        <v>8</v>
      </c>
      <c r="J496" s="20" t="s">
        <v>47</v>
      </c>
      <c r="K496" s="20">
        <v>4</v>
      </c>
      <c r="L496" s="20" t="s">
        <v>55</v>
      </c>
      <c r="M496" s="20" t="s">
        <v>56</v>
      </c>
      <c r="N496" s="20" t="s">
        <v>77</v>
      </c>
      <c r="O496" s="20">
        <v>4</v>
      </c>
      <c r="P496" s="20" t="s">
        <v>48</v>
      </c>
      <c r="Q496" s="20" t="s">
        <v>49</v>
      </c>
      <c r="R496" s="20" t="s">
        <v>78</v>
      </c>
      <c r="S496" s="20">
        <v>4</v>
      </c>
      <c r="T496" s="20" t="s">
        <v>48</v>
      </c>
      <c r="U496" s="20" t="s">
        <v>49</v>
      </c>
      <c r="V496" s="20" t="s">
        <v>54</v>
      </c>
      <c r="W496" s="20">
        <v>4</v>
      </c>
      <c r="X496" s="20" t="s">
        <v>79</v>
      </c>
      <c r="Y496" s="20" t="s">
        <v>80</v>
      </c>
      <c r="Z496" s="20" t="s">
        <v>36</v>
      </c>
      <c r="AA496" s="20">
        <v>4</v>
      </c>
      <c r="AB496" s="20" t="s">
        <v>71</v>
      </c>
      <c r="AC496" s="20" t="s">
        <v>52</v>
      </c>
      <c r="AD496" s="20" t="s">
        <v>39</v>
      </c>
      <c r="AE496" s="20">
        <v>4</v>
      </c>
      <c r="AF496" s="20" t="s">
        <v>64</v>
      </c>
      <c r="AG496" s="20" t="s">
        <v>65</v>
      </c>
      <c r="AH496" s="20" t="s">
        <v>57</v>
      </c>
      <c r="AI496" s="20">
        <v>4</v>
      </c>
      <c r="AJ496" s="20" t="s">
        <v>62</v>
      </c>
      <c r="AK496" s="20" t="s">
        <v>63</v>
      </c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>
        <v>1</v>
      </c>
      <c r="BO496" s="20">
        <v>28</v>
      </c>
      <c r="BP496" s="20">
        <v>28</v>
      </c>
      <c r="BQ496" s="22">
        <v>2.3199999999999998</v>
      </c>
      <c r="BR496" s="20">
        <v>2</v>
      </c>
      <c r="BS496" s="20">
        <v>28</v>
      </c>
      <c r="BT496" s="20">
        <v>28</v>
      </c>
      <c r="BU496" s="22">
        <v>2.61</v>
      </c>
      <c r="BV496" s="20">
        <v>3</v>
      </c>
      <c r="BW496" s="20">
        <v>28</v>
      </c>
      <c r="BX496" s="20">
        <v>24</v>
      </c>
      <c r="BY496" s="22">
        <v>2.96</v>
      </c>
      <c r="BZ496" s="20">
        <v>84</v>
      </c>
      <c r="CA496" s="20">
        <v>80</v>
      </c>
      <c r="CB496" s="22">
        <v>2.61</v>
      </c>
      <c r="CC496" s="2" t="s">
        <v>473</v>
      </c>
      <c r="CD496" s="2" t="s">
        <v>474</v>
      </c>
      <c r="CE496" s="1" t="s">
        <v>271</v>
      </c>
      <c r="CF496" s="20">
        <v>487</v>
      </c>
    </row>
    <row r="497" spans="1:84" s="7" customFormat="1" ht="30" customHeight="1" x14ac:dyDescent="0.25">
      <c r="A497" s="24">
        <v>488</v>
      </c>
      <c r="B497" s="20" t="s">
        <v>273</v>
      </c>
      <c r="C497" s="20" t="s">
        <v>237</v>
      </c>
      <c r="D497" s="1" t="s">
        <v>274</v>
      </c>
      <c r="E497" s="21" t="s">
        <v>275</v>
      </c>
      <c r="F497" s="21" t="s">
        <v>127</v>
      </c>
      <c r="G497" s="21" t="s">
        <v>84</v>
      </c>
      <c r="H497" s="20" t="s">
        <v>32</v>
      </c>
      <c r="I497" s="20">
        <v>8</v>
      </c>
      <c r="J497" s="20" t="s">
        <v>85</v>
      </c>
      <c r="K497" s="20">
        <v>4</v>
      </c>
      <c r="L497" s="20" t="s">
        <v>51</v>
      </c>
      <c r="M497" s="20" t="s">
        <v>52</v>
      </c>
      <c r="N497" s="20" t="s">
        <v>47</v>
      </c>
      <c r="O497" s="20">
        <v>4</v>
      </c>
      <c r="P497" s="20" t="s">
        <v>55</v>
      </c>
      <c r="Q497" s="20" t="s">
        <v>56</v>
      </c>
      <c r="R497" s="20" t="s">
        <v>87</v>
      </c>
      <c r="S497" s="20">
        <v>4</v>
      </c>
      <c r="T497" s="20" t="s">
        <v>40</v>
      </c>
      <c r="U497" s="20" t="s">
        <v>41</v>
      </c>
      <c r="V497" s="20" t="s">
        <v>88</v>
      </c>
      <c r="W497" s="20">
        <v>4</v>
      </c>
      <c r="X497" s="20" t="s">
        <v>48</v>
      </c>
      <c r="Y497" s="20" t="s">
        <v>49</v>
      </c>
      <c r="Z497" s="20" t="s">
        <v>54</v>
      </c>
      <c r="AA497" s="20">
        <v>4</v>
      </c>
      <c r="AB497" s="20" t="s">
        <v>40</v>
      </c>
      <c r="AC497" s="20" t="s">
        <v>41</v>
      </c>
      <c r="AD497" s="20" t="s">
        <v>36</v>
      </c>
      <c r="AE497" s="20">
        <v>4</v>
      </c>
      <c r="AF497" s="20" t="s">
        <v>40</v>
      </c>
      <c r="AG497" s="20" t="s">
        <v>41</v>
      </c>
      <c r="AH497" s="20" t="s">
        <v>276</v>
      </c>
      <c r="AI497" s="20">
        <v>4</v>
      </c>
      <c r="AJ497" s="20" t="s">
        <v>55</v>
      </c>
      <c r="AK497" s="20" t="s">
        <v>56</v>
      </c>
      <c r="AL497" s="20" t="s">
        <v>259</v>
      </c>
      <c r="AM497" s="20">
        <v>4</v>
      </c>
      <c r="AN497" s="20" t="s">
        <v>51</v>
      </c>
      <c r="AO497" s="20" t="s">
        <v>52</v>
      </c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>
        <v>1</v>
      </c>
      <c r="BO497" s="20">
        <v>28</v>
      </c>
      <c r="BP497" s="20">
        <v>28</v>
      </c>
      <c r="BQ497" s="22">
        <v>2.21</v>
      </c>
      <c r="BR497" s="20">
        <v>2</v>
      </c>
      <c r="BS497" s="20">
        <v>28</v>
      </c>
      <c r="BT497" s="20">
        <v>24</v>
      </c>
      <c r="BU497" s="22">
        <v>2.04</v>
      </c>
      <c r="BV497" s="20">
        <v>3</v>
      </c>
      <c r="BW497" s="20">
        <v>28</v>
      </c>
      <c r="BX497" s="20">
        <v>24</v>
      </c>
      <c r="BY497" s="22">
        <v>2.21</v>
      </c>
      <c r="BZ497" s="20">
        <v>84</v>
      </c>
      <c r="CA497" s="20">
        <v>76</v>
      </c>
      <c r="CB497" s="22">
        <v>2.16</v>
      </c>
      <c r="CC497" s="2" t="s">
        <v>473</v>
      </c>
      <c r="CD497" s="2" t="s">
        <v>474</v>
      </c>
      <c r="CE497" s="1" t="s">
        <v>274</v>
      </c>
      <c r="CF497" s="24">
        <v>488</v>
      </c>
    </row>
    <row r="498" spans="1:84" s="7" customFormat="1" ht="30" customHeight="1" x14ac:dyDescent="0.25">
      <c r="A498" s="20">
        <v>489</v>
      </c>
      <c r="B498" s="24" t="s">
        <v>604</v>
      </c>
      <c r="C498" s="24" t="s">
        <v>479</v>
      </c>
      <c r="D498" s="1" t="s">
        <v>605</v>
      </c>
      <c r="E498" s="25" t="s">
        <v>606</v>
      </c>
      <c r="F498" s="25" t="s">
        <v>127</v>
      </c>
      <c r="G498" s="25" t="s">
        <v>69</v>
      </c>
      <c r="H498" s="24" t="s">
        <v>32</v>
      </c>
      <c r="I498" s="24">
        <v>9</v>
      </c>
      <c r="J498" s="24" t="s">
        <v>47</v>
      </c>
      <c r="K498" s="24">
        <v>4</v>
      </c>
      <c r="L498" s="24" t="s">
        <v>55</v>
      </c>
      <c r="M498" s="24" t="s">
        <v>56</v>
      </c>
      <c r="N498" s="24" t="s">
        <v>77</v>
      </c>
      <c r="O498" s="24">
        <v>4</v>
      </c>
      <c r="P498" s="24" t="s">
        <v>48</v>
      </c>
      <c r="Q498" s="24" t="s">
        <v>49</v>
      </c>
      <c r="R498" s="24" t="s">
        <v>78</v>
      </c>
      <c r="S498" s="24">
        <v>4</v>
      </c>
      <c r="T498" s="24" t="s">
        <v>40</v>
      </c>
      <c r="U498" s="24" t="s">
        <v>41</v>
      </c>
      <c r="V498" s="24" t="s">
        <v>607</v>
      </c>
      <c r="W498" s="24">
        <v>4</v>
      </c>
      <c r="X498" s="24" t="s">
        <v>37</v>
      </c>
      <c r="Y498" s="24" t="s">
        <v>38</v>
      </c>
      <c r="Z498" s="24" t="s">
        <v>608</v>
      </c>
      <c r="AA498" s="24">
        <v>4</v>
      </c>
      <c r="AB498" s="24" t="s">
        <v>55</v>
      </c>
      <c r="AC498" s="24" t="s">
        <v>56</v>
      </c>
      <c r="AD498" s="24" t="s">
        <v>39</v>
      </c>
      <c r="AE498" s="24">
        <v>4</v>
      </c>
      <c r="AF498" s="24" t="s">
        <v>37</v>
      </c>
      <c r="AG498" s="24" t="s">
        <v>38</v>
      </c>
      <c r="AH498" s="24" t="s">
        <v>57</v>
      </c>
      <c r="AI498" s="24">
        <v>4</v>
      </c>
      <c r="AJ498" s="24" t="s">
        <v>34</v>
      </c>
      <c r="AK498" s="24" t="s">
        <v>35</v>
      </c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>
        <v>1</v>
      </c>
      <c r="BO498" s="24">
        <v>28</v>
      </c>
      <c r="BP498" s="24">
        <v>28</v>
      </c>
      <c r="BQ498" s="22">
        <v>2.36</v>
      </c>
      <c r="BR498" s="24">
        <v>2</v>
      </c>
      <c r="BS498" s="24">
        <v>28</v>
      </c>
      <c r="BT498" s="24">
        <v>28</v>
      </c>
      <c r="BU498" s="22">
        <v>2.14</v>
      </c>
      <c r="BV498" s="24">
        <v>3</v>
      </c>
      <c r="BW498" s="24">
        <v>28</v>
      </c>
      <c r="BX498" s="24">
        <v>28</v>
      </c>
      <c r="BY498" s="22">
        <v>2.5</v>
      </c>
      <c r="BZ498" s="24">
        <v>84</v>
      </c>
      <c r="CA498" s="24">
        <v>84</v>
      </c>
      <c r="CB498" s="22">
        <v>2.33</v>
      </c>
      <c r="CC498" s="23" t="s">
        <v>471</v>
      </c>
      <c r="CD498" s="23" t="s">
        <v>472</v>
      </c>
      <c r="CE498" s="1" t="s">
        <v>605</v>
      </c>
      <c r="CF498" s="20">
        <v>489</v>
      </c>
    </row>
    <row r="499" spans="1:84" s="7" customFormat="1" ht="30" customHeight="1" x14ac:dyDescent="0.25">
      <c r="A499" s="24">
        <v>490</v>
      </c>
      <c r="B499" s="24" t="s">
        <v>609</v>
      </c>
      <c r="C499" s="24" t="s">
        <v>479</v>
      </c>
      <c r="D499" s="1" t="s">
        <v>610</v>
      </c>
      <c r="E499" s="25" t="s">
        <v>611</v>
      </c>
      <c r="F499" s="25" t="s">
        <v>127</v>
      </c>
      <c r="G499" s="25" t="s">
        <v>31</v>
      </c>
      <c r="H499" s="24" t="s">
        <v>32</v>
      </c>
      <c r="I499" s="24">
        <v>9</v>
      </c>
      <c r="J499" s="24" t="s">
        <v>47</v>
      </c>
      <c r="K499" s="24">
        <v>4</v>
      </c>
      <c r="L499" s="24" t="s">
        <v>40</v>
      </c>
      <c r="M499" s="24" t="s">
        <v>41</v>
      </c>
      <c r="N499" s="24" t="s">
        <v>304</v>
      </c>
      <c r="O499" s="24">
        <v>4</v>
      </c>
      <c r="P499" s="24" t="s">
        <v>34</v>
      </c>
      <c r="Q499" s="24" t="s">
        <v>35</v>
      </c>
      <c r="R499" s="24" t="s">
        <v>162</v>
      </c>
      <c r="S499" s="24">
        <v>4</v>
      </c>
      <c r="T499" s="24" t="s">
        <v>37</v>
      </c>
      <c r="U499" s="24" t="s">
        <v>38</v>
      </c>
      <c r="V499" s="24" t="s">
        <v>87</v>
      </c>
      <c r="W499" s="24">
        <v>4</v>
      </c>
      <c r="X499" s="24" t="s">
        <v>37</v>
      </c>
      <c r="Y499" s="24" t="s">
        <v>38</v>
      </c>
      <c r="Z499" s="24" t="s">
        <v>88</v>
      </c>
      <c r="AA499" s="24">
        <v>4</v>
      </c>
      <c r="AB499" s="24" t="s">
        <v>40</v>
      </c>
      <c r="AC499" s="24" t="s">
        <v>41</v>
      </c>
      <c r="AD499" s="24" t="s">
        <v>39</v>
      </c>
      <c r="AE499" s="24">
        <v>4</v>
      </c>
      <c r="AF499" s="24" t="s">
        <v>40</v>
      </c>
      <c r="AG499" s="24" t="s">
        <v>41</v>
      </c>
      <c r="AH499" s="24" t="s">
        <v>57</v>
      </c>
      <c r="AI499" s="24">
        <v>4</v>
      </c>
      <c r="AJ499" s="24" t="s">
        <v>64</v>
      </c>
      <c r="AK499" s="24" t="s">
        <v>65</v>
      </c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>
        <v>1</v>
      </c>
      <c r="BO499" s="24">
        <v>28</v>
      </c>
      <c r="BP499" s="24">
        <v>28</v>
      </c>
      <c r="BQ499" s="22">
        <v>2.36</v>
      </c>
      <c r="BR499" s="24">
        <v>2</v>
      </c>
      <c r="BS499" s="24">
        <v>28</v>
      </c>
      <c r="BT499" s="24">
        <v>28</v>
      </c>
      <c r="BU499" s="22">
        <v>2.46</v>
      </c>
      <c r="BV499" s="24">
        <v>3</v>
      </c>
      <c r="BW499" s="24">
        <v>28</v>
      </c>
      <c r="BX499" s="24">
        <v>28</v>
      </c>
      <c r="BY499" s="22">
        <v>2.79</v>
      </c>
      <c r="BZ499" s="24">
        <v>84</v>
      </c>
      <c r="CA499" s="24">
        <v>84</v>
      </c>
      <c r="CB499" s="22">
        <v>2.54</v>
      </c>
      <c r="CC499" s="23" t="s">
        <v>471</v>
      </c>
      <c r="CD499" s="23" t="s">
        <v>472</v>
      </c>
      <c r="CE499" s="1" t="s">
        <v>610</v>
      </c>
      <c r="CF499" s="24">
        <v>490</v>
      </c>
    </row>
    <row r="500" spans="1:84" s="7" customFormat="1" ht="30" customHeight="1" x14ac:dyDescent="0.25">
      <c r="A500" s="20">
        <v>491</v>
      </c>
      <c r="B500" s="24" t="s">
        <v>612</v>
      </c>
      <c r="C500" s="24" t="s">
        <v>479</v>
      </c>
      <c r="D500" s="1" t="s">
        <v>613</v>
      </c>
      <c r="E500" s="25" t="s">
        <v>614</v>
      </c>
      <c r="F500" s="25" t="s">
        <v>127</v>
      </c>
      <c r="G500" s="25" t="s">
        <v>31</v>
      </c>
      <c r="H500" s="24" t="s">
        <v>32</v>
      </c>
      <c r="I500" s="24">
        <v>9</v>
      </c>
      <c r="J500" s="24" t="s">
        <v>47</v>
      </c>
      <c r="K500" s="24">
        <v>4</v>
      </c>
      <c r="L500" s="24" t="s">
        <v>48</v>
      </c>
      <c r="M500" s="24" t="s">
        <v>49</v>
      </c>
      <c r="N500" s="24" t="s">
        <v>77</v>
      </c>
      <c r="O500" s="24">
        <v>4</v>
      </c>
      <c r="P500" s="24" t="s">
        <v>79</v>
      </c>
      <c r="Q500" s="24" t="s">
        <v>80</v>
      </c>
      <c r="R500" s="24" t="s">
        <v>78</v>
      </c>
      <c r="S500" s="24">
        <v>4</v>
      </c>
      <c r="T500" s="24" t="s">
        <v>34</v>
      </c>
      <c r="U500" s="24" t="s">
        <v>35</v>
      </c>
      <c r="V500" s="24" t="s">
        <v>87</v>
      </c>
      <c r="W500" s="24">
        <v>4</v>
      </c>
      <c r="X500" s="24" t="s">
        <v>37</v>
      </c>
      <c r="Y500" s="24" t="s">
        <v>38</v>
      </c>
      <c r="Z500" s="24" t="s">
        <v>88</v>
      </c>
      <c r="AA500" s="24">
        <v>4</v>
      </c>
      <c r="AB500" s="24" t="s">
        <v>40</v>
      </c>
      <c r="AC500" s="24" t="s">
        <v>41</v>
      </c>
      <c r="AD500" s="24" t="s">
        <v>54</v>
      </c>
      <c r="AE500" s="24">
        <v>4</v>
      </c>
      <c r="AF500" s="24" t="s">
        <v>51</v>
      </c>
      <c r="AG500" s="24" t="s">
        <v>52</v>
      </c>
      <c r="AH500" s="24" t="s">
        <v>36</v>
      </c>
      <c r="AI500" s="24">
        <v>4</v>
      </c>
      <c r="AJ500" s="24" t="s">
        <v>34</v>
      </c>
      <c r="AK500" s="24" t="s">
        <v>35</v>
      </c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>
        <v>1</v>
      </c>
      <c r="BO500" s="24">
        <v>28</v>
      </c>
      <c r="BP500" s="24">
        <v>28</v>
      </c>
      <c r="BQ500" s="22">
        <v>2.5</v>
      </c>
      <c r="BR500" s="24">
        <v>2</v>
      </c>
      <c r="BS500" s="24">
        <v>28</v>
      </c>
      <c r="BT500" s="24">
        <v>28</v>
      </c>
      <c r="BU500" s="22">
        <v>2.61</v>
      </c>
      <c r="BV500" s="24">
        <v>3</v>
      </c>
      <c r="BW500" s="24">
        <v>28</v>
      </c>
      <c r="BX500" s="24">
        <v>24</v>
      </c>
      <c r="BY500" s="22">
        <v>2.75</v>
      </c>
      <c r="BZ500" s="24">
        <v>84</v>
      </c>
      <c r="CA500" s="24">
        <v>80</v>
      </c>
      <c r="CB500" s="22">
        <v>2.61</v>
      </c>
      <c r="CC500" s="2" t="s">
        <v>473</v>
      </c>
      <c r="CD500" s="2" t="s">
        <v>474</v>
      </c>
      <c r="CE500" s="1" t="s">
        <v>613</v>
      </c>
      <c r="CF500" s="20">
        <v>491</v>
      </c>
    </row>
    <row r="501" spans="1:84" s="7" customFormat="1" ht="30" customHeight="1" x14ac:dyDescent="0.25">
      <c r="A501" s="24">
        <v>492</v>
      </c>
      <c r="B501" s="24" t="s">
        <v>615</v>
      </c>
      <c r="C501" s="24" t="s">
        <v>479</v>
      </c>
      <c r="D501" s="1" t="s">
        <v>616</v>
      </c>
      <c r="E501" s="25" t="s">
        <v>617</v>
      </c>
      <c r="F501" s="25" t="s">
        <v>127</v>
      </c>
      <c r="G501" s="25" t="s">
        <v>31</v>
      </c>
      <c r="H501" s="24" t="s">
        <v>32</v>
      </c>
      <c r="I501" s="24">
        <v>9</v>
      </c>
      <c r="J501" s="24" t="s">
        <v>47</v>
      </c>
      <c r="K501" s="24">
        <v>4</v>
      </c>
      <c r="L501" s="24" t="s">
        <v>55</v>
      </c>
      <c r="M501" s="24" t="s">
        <v>56</v>
      </c>
      <c r="N501" s="24" t="s">
        <v>77</v>
      </c>
      <c r="O501" s="24">
        <v>4</v>
      </c>
      <c r="P501" s="24" t="s">
        <v>40</v>
      </c>
      <c r="Q501" s="24" t="s">
        <v>41</v>
      </c>
      <c r="R501" s="24" t="s">
        <v>78</v>
      </c>
      <c r="S501" s="24">
        <v>4</v>
      </c>
      <c r="T501" s="24" t="s">
        <v>48</v>
      </c>
      <c r="U501" s="24" t="s">
        <v>49</v>
      </c>
      <c r="V501" s="24" t="s">
        <v>54</v>
      </c>
      <c r="W501" s="24">
        <v>4</v>
      </c>
      <c r="X501" s="24" t="s">
        <v>51</v>
      </c>
      <c r="Y501" s="24" t="s">
        <v>52</v>
      </c>
      <c r="Z501" s="24" t="s">
        <v>36</v>
      </c>
      <c r="AA501" s="24">
        <v>4</v>
      </c>
      <c r="AB501" s="24" t="s">
        <v>48</v>
      </c>
      <c r="AC501" s="24" t="s">
        <v>49</v>
      </c>
      <c r="AD501" s="24" t="s">
        <v>39</v>
      </c>
      <c r="AE501" s="24">
        <v>4</v>
      </c>
      <c r="AF501" s="24" t="s">
        <v>55</v>
      </c>
      <c r="AG501" s="24" t="s">
        <v>56</v>
      </c>
      <c r="AH501" s="24" t="s">
        <v>57</v>
      </c>
      <c r="AI501" s="24">
        <v>4</v>
      </c>
      <c r="AJ501" s="24" t="s">
        <v>62</v>
      </c>
      <c r="AK501" s="24" t="s">
        <v>63</v>
      </c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>
        <v>1</v>
      </c>
      <c r="BO501" s="24">
        <v>28</v>
      </c>
      <c r="BP501" s="24">
        <v>28</v>
      </c>
      <c r="BQ501" s="22">
        <v>2.3199999999999998</v>
      </c>
      <c r="BR501" s="24">
        <v>2</v>
      </c>
      <c r="BS501" s="24">
        <v>28</v>
      </c>
      <c r="BT501" s="24">
        <v>28</v>
      </c>
      <c r="BU501" s="22">
        <v>2.46</v>
      </c>
      <c r="BV501" s="24">
        <v>3</v>
      </c>
      <c r="BW501" s="24">
        <v>28</v>
      </c>
      <c r="BX501" s="24">
        <v>24</v>
      </c>
      <c r="BY501" s="22">
        <v>2.46</v>
      </c>
      <c r="BZ501" s="24">
        <v>84</v>
      </c>
      <c r="CA501" s="24">
        <v>80</v>
      </c>
      <c r="CB501" s="22">
        <v>2.41</v>
      </c>
      <c r="CC501" s="2" t="s">
        <v>473</v>
      </c>
      <c r="CD501" s="2" t="s">
        <v>474</v>
      </c>
      <c r="CE501" s="1" t="s">
        <v>616</v>
      </c>
      <c r="CF501" s="24">
        <v>492</v>
      </c>
    </row>
    <row r="502" spans="1:84" s="7" customFormat="1" ht="30" customHeight="1" x14ac:dyDescent="0.25">
      <c r="A502" s="20">
        <v>493</v>
      </c>
      <c r="B502" s="24" t="s">
        <v>618</v>
      </c>
      <c r="C502" s="24" t="s">
        <v>479</v>
      </c>
      <c r="D502" s="1" t="s">
        <v>619</v>
      </c>
      <c r="E502" s="25" t="s">
        <v>620</v>
      </c>
      <c r="F502" s="25" t="s">
        <v>127</v>
      </c>
      <c r="G502" s="25" t="s">
        <v>31</v>
      </c>
      <c r="H502" s="24" t="s">
        <v>32</v>
      </c>
      <c r="I502" s="24">
        <v>9</v>
      </c>
      <c r="J502" s="24" t="s">
        <v>85</v>
      </c>
      <c r="K502" s="24">
        <v>4</v>
      </c>
      <c r="L502" s="24" t="s">
        <v>51</v>
      </c>
      <c r="M502" s="24" t="s">
        <v>52</v>
      </c>
      <c r="N502" s="24" t="s">
        <v>47</v>
      </c>
      <c r="O502" s="24">
        <v>4</v>
      </c>
      <c r="P502" s="24" t="s">
        <v>55</v>
      </c>
      <c r="Q502" s="24" t="s">
        <v>56</v>
      </c>
      <c r="R502" s="24" t="s">
        <v>77</v>
      </c>
      <c r="S502" s="24">
        <v>4</v>
      </c>
      <c r="T502" s="24" t="s">
        <v>34</v>
      </c>
      <c r="U502" s="24" t="s">
        <v>35</v>
      </c>
      <c r="V502" s="24" t="s">
        <v>78</v>
      </c>
      <c r="W502" s="24">
        <v>4</v>
      </c>
      <c r="X502" s="24" t="s">
        <v>34</v>
      </c>
      <c r="Y502" s="24" t="s">
        <v>35</v>
      </c>
      <c r="Z502" s="24" t="s">
        <v>54</v>
      </c>
      <c r="AA502" s="24">
        <v>4</v>
      </c>
      <c r="AB502" s="24" t="s">
        <v>55</v>
      </c>
      <c r="AC502" s="24" t="s">
        <v>56</v>
      </c>
      <c r="AD502" s="24" t="s">
        <v>36</v>
      </c>
      <c r="AE502" s="24">
        <v>4</v>
      </c>
      <c r="AF502" s="24" t="s">
        <v>48</v>
      </c>
      <c r="AG502" s="24" t="s">
        <v>49</v>
      </c>
      <c r="AH502" s="24" t="s">
        <v>39</v>
      </c>
      <c r="AI502" s="24">
        <v>4</v>
      </c>
      <c r="AJ502" s="24" t="s">
        <v>34</v>
      </c>
      <c r="AK502" s="24" t="s">
        <v>35</v>
      </c>
      <c r="AL502" s="24" t="s">
        <v>57</v>
      </c>
      <c r="AM502" s="24">
        <v>4</v>
      </c>
      <c r="AN502" s="24" t="s">
        <v>64</v>
      </c>
      <c r="AO502" s="24" t="s">
        <v>65</v>
      </c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>
        <v>1</v>
      </c>
      <c r="BO502" s="24">
        <v>28</v>
      </c>
      <c r="BP502" s="24">
        <v>28</v>
      </c>
      <c r="BQ502" s="22">
        <v>2.39</v>
      </c>
      <c r="BR502" s="24">
        <v>2</v>
      </c>
      <c r="BS502" s="24">
        <v>28</v>
      </c>
      <c r="BT502" s="24">
        <v>24</v>
      </c>
      <c r="BU502" s="22">
        <v>2.75</v>
      </c>
      <c r="BV502" s="24">
        <v>3</v>
      </c>
      <c r="BW502" s="24">
        <v>28</v>
      </c>
      <c r="BX502" s="24">
        <v>28</v>
      </c>
      <c r="BY502" s="22">
        <v>2.68</v>
      </c>
      <c r="BZ502" s="24">
        <v>84</v>
      </c>
      <c r="CA502" s="24">
        <v>80</v>
      </c>
      <c r="CB502" s="22">
        <v>2.6</v>
      </c>
      <c r="CC502" s="2" t="s">
        <v>473</v>
      </c>
      <c r="CD502" s="2" t="s">
        <v>474</v>
      </c>
      <c r="CE502" s="1" t="s">
        <v>619</v>
      </c>
      <c r="CF502" s="20">
        <v>493</v>
      </c>
    </row>
    <row r="503" spans="1:84" s="7" customFormat="1" ht="30" customHeight="1" x14ac:dyDescent="0.25">
      <c r="A503" s="24">
        <v>494</v>
      </c>
      <c r="B503" s="24" t="s">
        <v>621</v>
      </c>
      <c r="C503" s="24" t="s">
        <v>479</v>
      </c>
      <c r="D503" s="1" t="s">
        <v>622</v>
      </c>
      <c r="E503" s="25" t="s">
        <v>623</v>
      </c>
      <c r="F503" s="25" t="s">
        <v>127</v>
      </c>
      <c r="G503" s="25" t="s">
        <v>31</v>
      </c>
      <c r="H503" s="24" t="s">
        <v>32</v>
      </c>
      <c r="I503" s="24">
        <v>9</v>
      </c>
      <c r="J503" s="24" t="s">
        <v>47</v>
      </c>
      <c r="K503" s="24">
        <v>4</v>
      </c>
      <c r="L503" s="24" t="s">
        <v>34</v>
      </c>
      <c r="M503" s="24" t="s">
        <v>35</v>
      </c>
      <c r="N503" s="24" t="s">
        <v>87</v>
      </c>
      <c r="O503" s="24">
        <v>4</v>
      </c>
      <c r="P503" s="24" t="s">
        <v>79</v>
      </c>
      <c r="Q503" s="24" t="s">
        <v>80</v>
      </c>
      <c r="R503" s="24" t="s">
        <v>88</v>
      </c>
      <c r="S503" s="24">
        <v>4</v>
      </c>
      <c r="T503" s="24" t="s">
        <v>48</v>
      </c>
      <c r="U503" s="24" t="s">
        <v>49</v>
      </c>
      <c r="V503" s="24" t="s">
        <v>39</v>
      </c>
      <c r="W503" s="24">
        <v>4</v>
      </c>
      <c r="X503" s="24" t="s">
        <v>34</v>
      </c>
      <c r="Y503" s="24" t="s">
        <v>35</v>
      </c>
      <c r="Z503" s="24" t="s">
        <v>57</v>
      </c>
      <c r="AA503" s="24">
        <v>4</v>
      </c>
      <c r="AB503" s="24" t="s">
        <v>64</v>
      </c>
      <c r="AC503" s="24" t="s">
        <v>65</v>
      </c>
      <c r="AD503" s="24" t="s">
        <v>276</v>
      </c>
      <c r="AE503" s="24">
        <v>4</v>
      </c>
      <c r="AF503" s="24" t="s">
        <v>62</v>
      </c>
      <c r="AG503" s="24" t="s">
        <v>63</v>
      </c>
      <c r="AH503" s="24" t="s">
        <v>259</v>
      </c>
      <c r="AI503" s="24">
        <v>4</v>
      </c>
      <c r="AJ503" s="24" t="s">
        <v>64</v>
      </c>
      <c r="AK503" s="24" t="s">
        <v>65</v>
      </c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>
        <v>1</v>
      </c>
      <c r="BO503" s="24">
        <v>28</v>
      </c>
      <c r="BP503" s="24">
        <v>28</v>
      </c>
      <c r="BQ503" s="22">
        <v>2.93</v>
      </c>
      <c r="BR503" s="24">
        <v>2</v>
      </c>
      <c r="BS503" s="24">
        <v>28</v>
      </c>
      <c r="BT503" s="24">
        <v>28</v>
      </c>
      <c r="BU503" s="22">
        <v>2.68</v>
      </c>
      <c r="BV503" s="24">
        <v>3</v>
      </c>
      <c r="BW503" s="24">
        <v>28</v>
      </c>
      <c r="BX503" s="24">
        <v>28</v>
      </c>
      <c r="BY503" s="22">
        <v>3.25</v>
      </c>
      <c r="BZ503" s="24">
        <v>84</v>
      </c>
      <c r="CA503" s="24">
        <v>84</v>
      </c>
      <c r="CB503" s="22">
        <v>2.95</v>
      </c>
      <c r="CC503" s="23" t="s">
        <v>471</v>
      </c>
      <c r="CD503" s="23" t="s">
        <v>472</v>
      </c>
      <c r="CE503" s="1" t="s">
        <v>622</v>
      </c>
      <c r="CF503" s="24">
        <v>494</v>
      </c>
    </row>
    <row r="504" spans="1:84" s="7" customFormat="1" ht="30" customHeight="1" x14ac:dyDescent="0.25">
      <c r="A504" s="20">
        <v>495</v>
      </c>
      <c r="B504" s="24" t="s">
        <v>624</v>
      </c>
      <c r="C504" s="24" t="s">
        <v>479</v>
      </c>
      <c r="D504" s="1" t="s">
        <v>625</v>
      </c>
      <c r="E504" s="25" t="s">
        <v>626</v>
      </c>
      <c r="F504" s="25" t="s">
        <v>127</v>
      </c>
      <c r="G504" s="25" t="s">
        <v>263</v>
      </c>
      <c r="H504" s="24" t="s">
        <v>32</v>
      </c>
      <c r="I504" s="24">
        <v>9</v>
      </c>
      <c r="J504" s="24" t="s">
        <v>70</v>
      </c>
      <c r="K504" s="24">
        <v>4</v>
      </c>
      <c r="L504" s="24" t="s">
        <v>71</v>
      </c>
      <c r="M504" s="24" t="s">
        <v>52</v>
      </c>
      <c r="N504" s="24" t="s">
        <v>144</v>
      </c>
      <c r="O504" s="24">
        <v>4</v>
      </c>
      <c r="P504" s="24" t="s">
        <v>40</v>
      </c>
      <c r="Q504" s="24" t="s">
        <v>41</v>
      </c>
      <c r="R504" s="24" t="s">
        <v>145</v>
      </c>
      <c r="S504" s="24">
        <v>4</v>
      </c>
      <c r="T504" s="24" t="s">
        <v>51</v>
      </c>
      <c r="U504" s="24" t="s">
        <v>52</v>
      </c>
      <c r="V504" s="24" t="s">
        <v>146</v>
      </c>
      <c r="W504" s="24">
        <v>4</v>
      </c>
      <c r="X504" s="24" t="s">
        <v>79</v>
      </c>
      <c r="Y504" s="24" t="s">
        <v>80</v>
      </c>
      <c r="Z504" s="24" t="s">
        <v>147</v>
      </c>
      <c r="AA504" s="24">
        <v>4</v>
      </c>
      <c r="AB504" s="24" t="s">
        <v>48</v>
      </c>
      <c r="AC504" s="24" t="s">
        <v>49</v>
      </c>
      <c r="AD504" s="24" t="s">
        <v>148</v>
      </c>
      <c r="AE504" s="24">
        <v>4</v>
      </c>
      <c r="AF504" s="24" t="s">
        <v>48</v>
      </c>
      <c r="AG504" s="24" t="s">
        <v>49</v>
      </c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>
        <v>1</v>
      </c>
      <c r="BO504" s="24">
        <v>28</v>
      </c>
      <c r="BP504" s="24">
        <v>24</v>
      </c>
      <c r="BQ504" s="22">
        <v>2.63</v>
      </c>
      <c r="BR504" s="24"/>
      <c r="BS504" s="24"/>
      <c r="BT504" s="24"/>
      <c r="BU504" s="22"/>
      <c r="BV504" s="24"/>
      <c r="BW504" s="24"/>
      <c r="BX504" s="24"/>
      <c r="BY504" s="22"/>
      <c r="BZ504" s="24">
        <v>28</v>
      </c>
      <c r="CA504" s="24">
        <v>24</v>
      </c>
      <c r="CB504" s="22">
        <v>2.63</v>
      </c>
      <c r="CC504" s="26" t="s">
        <v>475</v>
      </c>
      <c r="CD504" s="26" t="s">
        <v>477</v>
      </c>
      <c r="CE504" s="1" t="s">
        <v>625</v>
      </c>
      <c r="CF504" s="20">
        <v>495</v>
      </c>
    </row>
    <row r="505" spans="1:84" s="7" customFormat="1" ht="30" customHeight="1" x14ac:dyDescent="0.25">
      <c r="A505" s="24">
        <v>496</v>
      </c>
      <c r="B505" s="24" t="s">
        <v>627</v>
      </c>
      <c r="C505" s="24" t="s">
        <v>479</v>
      </c>
      <c r="D505" s="1" t="s">
        <v>628</v>
      </c>
      <c r="E505" s="25" t="s">
        <v>629</v>
      </c>
      <c r="F505" s="25" t="s">
        <v>127</v>
      </c>
      <c r="G505" s="25" t="s">
        <v>263</v>
      </c>
      <c r="H505" s="24" t="s">
        <v>32</v>
      </c>
      <c r="I505" s="24">
        <v>9</v>
      </c>
      <c r="J505" s="24" t="s">
        <v>47</v>
      </c>
      <c r="K505" s="24">
        <v>4</v>
      </c>
      <c r="L505" s="24" t="s">
        <v>51</v>
      </c>
      <c r="M505" s="24" t="s">
        <v>52</v>
      </c>
      <c r="N505" s="24" t="s">
        <v>77</v>
      </c>
      <c r="O505" s="24">
        <v>4</v>
      </c>
      <c r="P505" s="24" t="s">
        <v>51</v>
      </c>
      <c r="Q505" s="24" t="s">
        <v>52</v>
      </c>
      <c r="R505" s="24" t="s">
        <v>78</v>
      </c>
      <c r="S505" s="24">
        <v>4</v>
      </c>
      <c r="T505" s="24" t="s">
        <v>48</v>
      </c>
      <c r="U505" s="24" t="s">
        <v>49</v>
      </c>
      <c r="V505" s="24" t="s">
        <v>87</v>
      </c>
      <c r="W505" s="24">
        <v>4</v>
      </c>
      <c r="X505" s="24" t="s">
        <v>62</v>
      </c>
      <c r="Y505" s="24" t="s">
        <v>63</v>
      </c>
      <c r="Z505" s="24" t="s">
        <v>88</v>
      </c>
      <c r="AA505" s="24">
        <v>4</v>
      </c>
      <c r="AB505" s="24" t="s">
        <v>37</v>
      </c>
      <c r="AC505" s="24" t="s">
        <v>38</v>
      </c>
      <c r="AD505" s="24" t="s">
        <v>39</v>
      </c>
      <c r="AE505" s="24">
        <v>4</v>
      </c>
      <c r="AF505" s="24" t="s">
        <v>55</v>
      </c>
      <c r="AG505" s="24" t="s">
        <v>56</v>
      </c>
      <c r="AH505" s="24" t="s">
        <v>57</v>
      </c>
      <c r="AI505" s="24">
        <v>4</v>
      </c>
      <c r="AJ505" s="24" t="s">
        <v>48</v>
      </c>
      <c r="AK505" s="24" t="s">
        <v>49</v>
      </c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>
        <v>1</v>
      </c>
      <c r="BO505" s="24">
        <v>28</v>
      </c>
      <c r="BP505" s="24">
        <v>28</v>
      </c>
      <c r="BQ505" s="22">
        <v>2.36</v>
      </c>
      <c r="BR505" s="24">
        <v>2</v>
      </c>
      <c r="BS505" s="24">
        <v>28</v>
      </c>
      <c r="BT505" s="24">
        <v>28</v>
      </c>
      <c r="BU505" s="22">
        <v>2.57</v>
      </c>
      <c r="BV505" s="24">
        <v>3</v>
      </c>
      <c r="BW505" s="24">
        <v>28</v>
      </c>
      <c r="BX505" s="24">
        <v>20</v>
      </c>
      <c r="BY505" s="22">
        <v>2.7</v>
      </c>
      <c r="BZ505" s="24">
        <v>84</v>
      </c>
      <c r="CA505" s="24">
        <v>76</v>
      </c>
      <c r="CB505" s="22">
        <v>2.5299999999999998</v>
      </c>
      <c r="CC505" s="2" t="s">
        <v>473</v>
      </c>
      <c r="CD505" s="2" t="s">
        <v>474</v>
      </c>
      <c r="CE505" s="1" t="s">
        <v>628</v>
      </c>
      <c r="CF505" s="24">
        <v>496</v>
      </c>
    </row>
    <row r="506" spans="1:84" s="7" customFormat="1" ht="30" customHeight="1" x14ac:dyDescent="0.25">
      <c r="A506" s="20">
        <v>497</v>
      </c>
      <c r="B506" s="24" t="s">
        <v>630</v>
      </c>
      <c r="C506" s="24" t="s">
        <v>479</v>
      </c>
      <c r="D506" s="1" t="s">
        <v>631</v>
      </c>
      <c r="E506" s="25" t="s">
        <v>632</v>
      </c>
      <c r="F506" s="25" t="s">
        <v>127</v>
      </c>
      <c r="G506" s="25" t="s">
        <v>263</v>
      </c>
      <c r="H506" s="24" t="s">
        <v>32</v>
      </c>
      <c r="I506" s="24">
        <v>9</v>
      </c>
      <c r="J506" s="24" t="s">
        <v>70</v>
      </c>
      <c r="K506" s="24">
        <v>4</v>
      </c>
      <c r="L506" s="24" t="s">
        <v>37</v>
      </c>
      <c r="M506" s="24" t="s">
        <v>38</v>
      </c>
      <c r="N506" s="24" t="s">
        <v>143</v>
      </c>
      <c r="O506" s="24">
        <v>4</v>
      </c>
      <c r="P506" s="24" t="s">
        <v>40</v>
      </c>
      <c r="Q506" s="24" t="s">
        <v>41</v>
      </c>
      <c r="R506" s="24" t="s">
        <v>144</v>
      </c>
      <c r="S506" s="24">
        <v>4</v>
      </c>
      <c r="T506" s="24" t="s">
        <v>48</v>
      </c>
      <c r="U506" s="24" t="s">
        <v>49</v>
      </c>
      <c r="V506" s="24" t="s">
        <v>145</v>
      </c>
      <c r="W506" s="24">
        <v>4</v>
      </c>
      <c r="X506" s="24" t="s">
        <v>40</v>
      </c>
      <c r="Y506" s="24" t="s">
        <v>41</v>
      </c>
      <c r="Z506" s="24" t="s">
        <v>146</v>
      </c>
      <c r="AA506" s="24">
        <v>4</v>
      </c>
      <c r="AB506" s="24" t="s">
        <v>79</v>
      </c>
      <c r="AC506" s="24" t="s">
        <v>80</v>
      </c>
      <c r="AD506" s="24" t="s">
        <v>147</v>
      </c>
      <c r="AE506" s="24">
        <v>4</v>
      </c>
      <c r="AF506" s="24" t="s">
        <v>37</v>
      </c>
      <c r="AG506" s="24" t="s">
        <v>38</v>
      </c>
      <c r="AH506" s="24" t="s">
        <v>148</v>
      </c>
      <c r="AI506" s="24">
        <v>4</v>
      </c>
      <c r="AJ506" s="24" t="s">
        <v>37</v>
      </c>
      <c r="AK506" s="24" t="s">
        <v>38</v>
      </c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>
        <v>1</v>
      </c>
      <c r="BO506" s="24">
        <v>28</v>
      </c>
      <c r="BP506" s="24">
        <v>28</v>
      </c>
      <c r="BQ506" s="22">
        <v>2.75</v>
      </c>
      <c r="BR506" s="24"/>
      <c r="BS506" s="24"/>
      <c r="BT506" s="24"/>
      <c r="BU506" s="22"/>
      <c r="BV506" s="24"/>
      <c r="BW506" s="24"/>
      <c r="BX506" s="24"/>
      <c r="BY506" s="22"/>
      <c r="BZ506" s="24">
        <v>28</v>
      </c>
      <c r="CA506" s="24">
        <v>28</v>
      </c>
      <c r="CB506" s="22">
        <v>2.75</v>
      </c>
      <c r="CC506" s="26" t="s">
        <v>475</v>
      </c>
      <c r="CD506" s="26" t="s">
        <v>477</v>
      </c>
      <c r="CE506" s="1" t="s">
        <v>631</v>
      </c>
      <c r="CF506" s="20">
        <v>497</v>
      </c>
    </row>
    <row r="507" spans="1:84" s="7" customFormat="1" ht="30" customHeight="1" x14ac:dyDescent="0.25">
      <c r="A507" s="24">
        <v>498</v>
      </c>
      <c r="B507" s="24" t="s">
        <v>633</v>
      </c>
      <c r="C507" s="24" t="s">
        <v>479</v>
      </c>
      <c r="D507" s="1" t="s">
        <v>634</v>
      </c>
      <c r="E507" s="25" t="s">
        <v>635</v>
      </c>
      <c r="F507" s="25" t="s">
        <v>127</v>
      </c>
      <c r="G507" s="25" t="s">
        <v>263</v>
      </c>
      <c r="H507" s="24" t="s">
        <v>32</v>
      </c>
      <c r="I507" s="24">
        <v>9</v>
      </c>
      <c r="J507" s="24" t="s">
        <v>47</v>
      </c>
      <c r="K507" s="24">
        <v>4</v>
      </c>
      <c r="L507" s="24" t="s">
        <v>40</v>
      </c>
      <c r="M507" s="24" t="s">
        <v>41</v>
      </c>
      <c r="N507" s="24" t="s">
        <v>77</v>
      </c>
      <c r="O507" s="24">
        <v>4</v>
      </c>
      <c r="P507" s="24" t="s">
        <v>40</v>
      </c>
      <c r="Q507" s="24" t="s">
        <v>41</v>
      </c>
      <c r="R507" s="24" t="s">
        <v>78</v>
      </c>
      <c r="S507" s="24">
        <v>4</v>
      </c>
      <c r="T507" s="24" t="s">
        <v>34</v>
      </c>
      <c r="U507" s="24" t="s">
        <v>35</v>
      </c>
      <c r="V507" s="24" t="s">
        <v>87</v>
      </c>
      <c r="W507" s="24">
        <v>4</v>
      </c>
      <c r="X507" s="24" t="s">
        <v>79</v>
      </c>
      <c r="Y507" s="24" t="s">
        <v>80</v>
      </c>
      <c r="Z507" s="24" t="s">
        <v>88</v>
      </c>
      <c r="AA507" s="24">
        <v>4</v>
      </c>
      <c r="AB507" s="24" t="s">
        <v>37</v>
      </c>
      <c r="AC507" s="24" t="s">
        <v>38</v>
      </c>
      <c r="AD507" s="24" t="s">
        <v>39</v>
      </c>
      <c r="AE507" s="24">
        <v>4</v>
      </c>
      <c r="AF507" s="24" t="s">
        <v>37</v>
      </c>
      <c r="AG507" s="24" t="s">
        <v>38</v>
      </c>
      <c r="AH507" s="24" t="s">
        <v>57</v>
      </c>
      <c r="AI507" s="24">
        <v>4</v>
      </c>
      <c r="AJ507" s="24" t="s">
        <v>48</v>
      </c>
      <c r="AK507" s="24" t="s">
        <v>49</v>
      </c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>
        <v>1</v>
      </c>
      <c r="BO507" s="24">
        <v>28</v>
      </c>
      <c r="BP507" s="24">
        <v>28</v>
      </c>
      <c r="BQ507" s="22">
        <v>2.36</v>
      </c>
      <c r="BR507" s="24">
        <v>2</v>
      </c>
      <c r="BS507" s="24">
        <v>28</v>
      </c>
      <c r="BT507" s="24">
        <v>28</v>
      </c>
      <c r="BU507" s="22">
        <v>2.5</v>
      </c>
      <c r="BV507" s="24">
        <v>3</v>
      </c>
      <c r="BW507" s="24">
        <v>28</v>
      </c>
      <c r="BX507" s="24">
        <v>28</v>
      </c>
      <c r="BY507" s="22">
        <v>2.71</v>
      </c>
      <c r="BZ507" s="24">
        <v>84</v>
      </c>
      <c r="CA507" s="24">
        <v>84</v>
      </c>
      <c r="CB507" s="22">
        <v>2.52</v>
      </c>
      <c r="CC507" s="23" t="s">
        <v>471</v>
      </c>
      <c r="CD507" s="23" t="s">
        <v>472</v>
      </c>
      <c r="CE507" s="1" t="s">
        <v>634</v>
      </c>
      <c r="CF507" s="24">
        <v>498</v>
      </c>
    </row>
    <row r="508" spans="1:84" s="7" customFormat="1" ht="30" customHeight="1" x14ac:dyDescent="0.25">
      <c r="A508" s="20">
        <v>499</v>
      </c>
      <c r="B508" s="24" t="s">
        <v>636</v>
      </c>
      <c r="C508" s="24" t="s">
        <v>479</v>
      </c>
      <c r="D508" s="1" t="s">
        <v>637</v>
      </c>
      <c r="E508" s="25" t="s">
        <v>638</v>
      </c>
      <c r="F508" s="25" t="s">
        <v>127</v>
      </c>
      <c r="G508" s="25" t="s">
        <v>69</v>
      </c>
      <c r="H508" s="24" t="s">
        <v>32</v>
      </c>
      <c r="I508" s="24">
        <v>9</v>
      </c>
      <c r="J508" s="24" t="s">
        <v>85</v>
      </c>
      <c r="K508" s="24">
        <v>4</v>
      </c>
      <c r="L508" s="24" t="s">
        <v>51</v>
      </c>
      <c r="M508" s="24" t="s">
        <v>52</v>
      </c>
      <c r="N508" s="24" t="s">
        <v>47</v>
      </c>
      <c r="O508" s="24">
        <v>4</v>
      </c>
      <c r="P508" s="24" t="s">
        <v>55</v>
      </c>
      <c r="Q508" s="24" t="s">
        <v>56</v>
      </c>
      <c r="R508" s="24" t="s">
        <v>77</v>
      </c>
      <c r="S508" s="24">
        <v>4</v>
      </c>
      <c r="T508" s="24" t="s">
        <v>51</v>
      </c>
      <c r="U508" s="24" t="s">
        <v>52</v>
      </c>
      <c r="V508" s="24" t="s">
        <v>78</v>
      </c>
      <c r="W508" s="24">
        <v>4</v>
      </c>
      <c r="X508" s="24" t="s">
        <v>48</v>
      </c>
      <c r="Y508" s="24" t="s">
        <v>49</v>
      </c>
      <c r="Z508" s="24" t="s">
        <v>87</v>
      </c>
      <c r="AA508" s="24">
        <v>4</v>
      </c>
      <c r="AB508" s="24" t="s">
        <v>51</v>
      </c>
      <c r="AC508" s="24" t="s">
        <v>52</v>
      </c>
      <c r="AD508" s="24" t="s">
        <v>88</v>
      </c>
      <c r="AE508" s="24">
        <v>4</v>
      </c>
      <c r="AF508" s="24" t="s">
        <v>51</v>
      </c>
      <c r="AG508" s="24" t="s">
        <v>52</v>
      </c>
      <c r="AH508" s="24" t="s">
        <v>39</v>
      </c>
      <c r="AI508" s="24">
        <v>4</v>
      </c>
      <c r="AJ508" s="24" t="s">
        <v>37</v>
      </c>
      <c r="AK508" s="24" t="s">
        <v>38</v>
      </c>
      <c r="AL508" s="24" t="s">
        <v>57</v>
      </c>
      <c r="AM508" s="24">
        <v>4</v>
      </c>
      <c r="AN508" s="24" t="s">
        <v>40</v>
      </c>
      <c r="AO508" s="24" t="s">
        <v>41</v>
      </c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>
        <v>1</v>
      </c>
      <c r="BO508" s="24">
        <v>28</v>
      </c>
      <c r="BP508" s="24">
        <v>28</v>
      </c>
      <c r="BQ508" s="22">
        <v>2.1800000000000002</v>
      </c>
      <c r="BR508" s="24">
        <v>2</v>
      </c>
      <c r="BS508" s="24">
        <v>28</v>
      </c>
      <c r="BT508" s="24">
        <v>24</v>
      </c>
      <c r="BU508" s="22">
        <v>2.13</v>
      </c>
      <c r="BV508" s="24">
        <v>3</v>
      </c>
      <c r="BW508" s="24">
        <v>28</v>
      </c>
      <c r="BX508" s="24">
        <v>16</v>
      </c>
      <c r="BY508" s="22">
        <v>2.44</v>
      </c>
      <c r="BZ508" s="24">
        <v>84</v>
      </c>
      <c r="CA508" s="24">
        <v>68</v>
      </c>
      <c r="CB508" s="22">
        <v>2.2200000000000002</v>
      </c>
      <c r="CC508" s="2" t="s">
        <v>473</v>
      </c>
      <c r="CD508" s="2" t="s">
        <v>474</v>
      </c>
      <c r="CE508" s="1" t="s">
        <v>637</v>
      </c>
      <c r="CF508" s="20">
        <v>499</v>
      </c>
    </row>
    <row r="509" spans="1:84" s="7" customFormat="1" ht="30" customHeight="1" x14ac:dyDescent="0.25">
      <c r="A509" s="24">
        <v>500</v>
      </c>
      <c r="B509" s="24" t="s">
        <v>639</v>
      </c>
      <c r="C509" s="24" t="s">
        <v>479</v>
      </c>
      <c r="D509" s="1" t="s">
        <v>640</v>
      </c>
      <c r="E509" s="25" t="s">
        <v>641</v>
      </c>
      <c r="F509" s="25" t="s">
        <v>127</v>
      </c>
      <c r="G509" s="25" t="s">
        <v>263</v>
      </c>
      <c r="H509" s="24" t="s">
        <v>32</v>
      </c>
      <c r="I509" s="24">
        <v>9</v>
      </c>
      <c r="J509" s="24" t="s">
        <v>47</v>
      </c>
      <c r="K509" s="24">
        <v>4</v>
      </c>
      <c r="L509" s="24" t="s">
        <v>55</v>
      </c>
      <c r="M509" s="24" t="s">
        <v>56</v>
      </c>
      <c r="N509" s="24" t="s">
        <v>77</v>
      </c>
      <c r="O509" s="24">
        <v>4</v>
      </c>
      <c r="P509" s="24" t="s">
        <v>40</v>
      </c>
      <c r="Q509" s="24" t="s">
        <v>41</v>
      </c>
      <c r="R509" s="24" t="s">
        <v>78</v>
      </c>
      <c r="S509" s="24">
        <v>4</v>
      </c>
      <c r="T509" s="24" t="s">
        <v>34</v>
      </c>
      <c r="U509" s="24" t="s">
        <v>35</v>
      </c>
      <c r="V509" s="24" t="s">
        <v>87</v>
      </c>
      <c r="W509" s="24">
        <v>4</v>
      </c>
      <c r="X509" s="24" t="s">
        <v>79</v>
      </c>
      <c r="Y509" s="24" t="s">
        <v>80</v>
      </c>
      <c r="Z509" s="24" t="s">
        <v>88</v>
      </c>
      <c r="AA509" s="24">
        <v>4</v>
      </c>
      <c r="AB509" s="24" t="s">
        <v>37</v>
      </c>
      <c r="AC509" s="24" t="s">
        <v>38</v>
      </c>
      <c r="AD509" s="24" t="s">
        <v>39</v>
      </c>
      <c r="AE509" s="24">
        <v>4</v>
      </c>
      <c r="AF509" s="24" t="s">
        <v>37</v>
      </c>
      <c r="AG509" s="24" t="s">
        <v>38</v>
      </c>
      <c r="AH509" s="24" t="s">
        <v>57</v>
      </c>
      <c r="AI509" s="24">
        <v>4</v>
      </c>
      <c r="AJ509" s="24" t="s">
        <v>48</v>
      </c>
      <c r="AK509" s="24" t="s">
        <v>49</v>
      </c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>
        <v>1</v>
      </c>
      <c r="BO509" s="24">
        <v>28</v>
      </c>
      <c r="BP509" s="24">
        <v>28</v>
      </c>
      <c r="BQ509" s="22">
        <v>2.75</v>
      </c>
      <c r="BR509" s="24">
        <v>2</v>
      </c>
      <c r="BS509" s="24">
        <v>28</v>
      </c>
      <c r="BT509" s="24">
        <v>28</v>
      </c>
      <c r="BU509" s="22">
        <v>2.75</v>
      </c>
      <c r="BV509" s="24">
        <v>3</v>
      </c>
      <c r="BW509" s="24">
        <v>28</v>
      </c>
      <c r="BX509" s="24">
        <v>28</v>
      </c>
      <c r="BY509" s="22">
        <v>2.68</v>
      </c>
      <c r="BZ509" s="24">
        <v>84</v>
      </c>
      <c r="CA509" s="24">
        <v>84</v>
      </c>
      <c r="CB509" s="22">
        <v>2.73</v>
      </c>
      <c r="CC509" s="23" t="s">
        <v>471</v>
      </c>
      <c r="CD509" s="23" t="s">
        <v>472</v>
      </c>
      <c r="CE509" s="1" t="s">
        <v>640</v>
      </c>
      <c r="CF509" s="24">
        <v>500</v>
      </c>
    </row>
    <row r="510" spans="1:84" s="7" customFormat="1" ht="30" customHeight="1" x14ac:dyDescent="0.25">
      <c r="A510" s="20">
        <v>501</v>
      </c>
      <c r="B510" s="24" t="s">
        <v>642</v>
      </c>
      <c r="C510" s="24" t="s">
        <v>479</v>
      </c>
      <c r="D510" s="1" t="s">
        <v>643</v>
      </c>
      <c r="E510" s="25" t="s">
        <v>644</v>
      </c>
      <c r="F510" s="25" t="s">
        <v>127</v>
      </c>
      <c r="G510" s="25" t="s">
        <v>263</v>
      </c>
      <c r="H510" s="24" t="s">
        <v>32</v>
      </c>
      <c r="I510" s="24">
        <v>9</v>
      </c>
      <c r="J510" s="24" t="s">
        <v>47</v>
      </c>
      <c r="K510" s="24">
        <v>4</v>
      </c>
      <c r="L510" s="24" t="s">
        <v>55</v>
      </c>
      <c r="M510" s="24" t="s">
        <v>56</v>
      </c>
      <c r="N510" s="24" t="s">
        <v>77</v>
      </c>
      <c r="O510" s="24">
        <v>4</v>
      </c>
      <c r="P510" s="24" t="s">
        <v>40</v>
      </c>
      <c r="Q510" s="24" t="s">
        <v>41</v>
      </c>
      <c r="R510" s="24" t="s">
        <v>78</v>
      </c>
      <c r="S510" s="24">
        <v>4</v>
      </c>
      <c r="T510" s="24" t="s">
        <v>34</v>
      </c>
      <c r="U510" s="24" t="s">
        <v>35</v>
      </c>
      <c r="V510" s="24" t="s">
        <v>87</v>
      </c>
      <c r="W510" s="24">
        <v>4</v>
      </c>
      <c r="X510" s="24" t="s">
        <v>79</v>
      </c>
      <c r="Y510" s="24" t="s">
        <v>80</v>
      </c>
      <c r="Z510" s="24" t="s">
        <v>88</v>
      </c>
      <c r="AA510" s="24">
        <v>4</v>
      </c>
      <c r="AB510" s="24" t="s">
        <v>37</v>
      </c>
      <c r="AC510" s="24" t="s">
        <v>38</v>
      </c>
      <c r="AD510" s="24" t="s">
        <v>39</v>
      </c>
      <c r="AE510" s="24">
        <v>4</v>
      </c>
      <c r="AF510" s="24" t="s">
        <v>37</v>
      </c>
      <c r="AG510" s="24" t="s">
        <v>38</v>
      </c>
      <c r="AH510" s="24" t="s">
        <v>57</v>
      </c>
      <c r="AI510" s="24">
        <v>4</v>
      </c>
      <c r="AJ510" s="24" t="s">
        <v>34</v>
      </c>
      <c r="AK510" s="24" t="s">
        <v>35</v>
      </c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>
        <v>1</v>
      </c>
      <c r="BO510" s="24">
        <v>28</v>
      </c>
      <c r="BP510" s="24">
        <v>28</v>
      </c>
      <c r="BQ510" s="22">
        <v>2.61</v>
      </c>
      <c r="BR510" s="24">
        <v>2</v>
      </c>
      <c r="BS510" s="24">
        <v>28</v>
      </c>
      <c r="BT510" s="24">
        <v>28</v>
      </c>
      <c r="BU510" s="22">
        <v>2.61</v>
      </c>
      <c r="BV510" s="24">
        <v>3</v>
      </c>
      <c r="BW510" s="24">
        <v>28</v>
      </c>
      <c r="BX510" s="24">
        <v>28</v>
      </c>
      <c r="BY510" s="22">
        <v>2.71</v>
      </c>
      <c r="BZ510" s="24">
        <v>84</v>
      </c>
      <c r="CA510" s="24">
        <v>84</v>
      </c>
      <c r="CB510" s="22">
        <v>2.64</v>
      </c>
      <c r="CC510" s="23" t="s">
        <v>471</v>
      </c>
      <c r="CD510" s="23" t="s">
        <v>472</v>
      </c>
      <c r="CE510" s="1" t="s">
        <v>643</v>
      </c>
      <c r="CF510" s="20">
        <v>501</v>
      </c>
    </row>
    <row r="511" spans="1:84" s="7" customFormat="1" ht="30" customHeight="1" x14ac:dyDescent="0.25">
      <c r="A511" s="24">
        <v>502</v>
      </c>
      <c r="B511" s="24" t="s">
        <v>645</v>
      </c>
      <c r="C511" s="24" t="s">
        <v>479</v>
      </c>
      <c r="D511" s="1" t="s">
        <v>646</v>
      </c>
      <c r="E511" s="25" t="s">
        <v>647</v>
      </c>
      <c r="F511" s="25" t="s">
        <v>127</v>
      </c>
      <c r="G511" s="25" t="s">
        <v>263</v>
      </c>
      <c r="H511" s="24" t="s">
        <v>32</v>
      </c>
      <c r="I511" s="24">
        <v>9</v>
      </c>
      <c r="J511" s="24" t="s">
        <v>47</v>
      </c>
      <c r="K511" s="24">
        <v>4</v>
      </c>
      <c r="L511" s="24" t="s">
        <v>55</v>
      </c>
      <c r="M511" s="24" t="s">
        <v>56</v>
      </c>
      <c r="N511" s="24" t="s">
        <v>77</v>
      </c>
      <c r="O511" s="24">
        <v>4</v>
      </c>
      <c r="P511" s="24" t="s">
        <v>40</v>
      </c>
      <c r="Q511" s="24" t="s">
        <v>41</v>
      </c>
      <c r="R511" s="24" t="s">
        <v>78</v>
      </c>
      <c r="S511" s="24">
        <v>4</v>
      </c>
      <c r="T511" s="24" t="s">
        <v>34</v>
      </c>
      <c r="U511" s="24" t="s">
        <v>35</v>
      </c>
      <c r="V511" s="24" t="s">
        <v>87</v>
      </c>
      <c r="W511" s="24">
        <v>4</v>
      </c>
      <c r="X511" s="24" t="s">
        <v>79</v>
      </c>
      <c r="Y511" s="24" t="s">
        <v>80</v>
      </c>
      <c r="Z511" s="24" t="s">
        <v>88</v>
      </c>
      <c r="AA511" s="24">
        <v>4</v>
      </c>
      <c r="AB511" s="24" t="s">
        <v>37</v>
      </c>
      <c r="AC511" s="24" t="s">
        <v>38</v>
      </c>
      <c r="AD511" s="24" t="s">
        <v>39</v>
      </c>
      <c r="AE511" s="24">
        <v>4</v>
      </c>
      <c r="AF511" s="24" t="s">
        <v>34</v>
      </c>
      <c r="AG511" s="24" t="s">
        <v>35</v>
      </c>
      <c r="AH511" s="24" t="s">
        <v>57</v>
      </c>
      <c r="AI511" s="24">
        <v>4</v>
      </c>
      <c r="AJ511" s="24" t="s">
        <v>48</v>
      </c>
      <c r="AK511" s="24" t="s">
        <v>49</v>
      </c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>
        <v>1</v>
      </c>
      <c r="BO511" s="24">
        <v>28</v>
      </c>
      <c r="BP511" s="24">
        <v>28</v>
      </c>
      <c r="BQ511" s="22">
        <v>2.75</v>
      </c>
      <c r="BR511" s="24">
        <v>2</v>
      </c>
      <c r="BS511" s="24">
        <v>28</v>
      </c>
      <c r="BT511" s="24">
        <v>28</v>
      </c>
      <c r="BU511" s="22">
        <v>2.5</v>
      </c>
      <c r="BV511" s="24">
        <v>3</v>
      </c>
      <c r="BW511" s="24">
        <v>28</v>
      </c>
      <c r="BX511" s="24">
        <v>28</v>
      </c>
      <c r="BY511" s="22">
        <v>2.64</v>
      </c>
      <c r="BZ511" s="24">
        <v>84</v>
      </c>
      <c r="CA511" s="24">
        <v>84</v>
      </c>
      <c r="CB511" s="22">
        <v>2.63</v>
      </c>
      <c r="CC511" s="23" t="s">
        <v>471</v>
      </c>
      <c r="CD511" s="23" t="s">
        <v>472</v>
      </c>
      <c r="CE511" s="1" t="s">
        <v>646</v>
      </c>
      <c r="CF511" s="24">
        <v>502</v>
      </c>
    </row>
    <row r="512" spans="1:84" s="7" customFormat="1" ht="30" customHeight="1" x14ac:dyDescent="0.25">
      <c r="A512" s="20">
        <v>503</v>
      </c>
      <c r="B512" s="24" t="s">
        <v>648</v>
      </c>
      <c r="C512" s="24" t="s">
        <v>479</v>
      </c>
      <c r="D512" s="1" t="s">
        <v>649</v>
      </c>
      <c r="E512" s="25" t="s">
        <v>650</v>
      </c>
      <c r="F512" s="25" t="s">
        <v>127</v>
      </c>
      <c r="G512" s="25" t="s">
        <v>69</v>
      </c>
      <c r="H512" s="24" t="s">
        <v>32</v>
      </c>
      <c r="I512" s="24">
        <v>9</v>
      </c>
      <c r="J512" s="24" t="s">
        <v>85</v>
      </c>
      <c r="K512" s="24">
        <v>4</v>
      </c>
      <c r="L512" s="24" t="s">
        <v>48</v>
      </c>
      <c r="M512" s="24" t="s">
        <v>49</v>
      </c>
      <c r="N512" s="24" t="s">
        <v>179</v>
      </c>
      <c r="O512" s="24">
        <v>4</v>
      </c>
      <c r="P512" s="24" t="s">
        <v>51</v>
      </c>
      <c r="Q512" s="24" t="s">
        <v>52</v>
      </c>
      <c r="R512" s="24" t="s">
        <v>46</v>
      </c>
      <c r="S512" s="24">
        <v>4</v>
      </c>
      <c r="T512" s="24" t="s">
        <v>55</v>
      </c>
      <c r="U512" s="24" t="s">
        <v>56</v>
      </c>
      <c r="V512" s="24" t="s">
        <v>373</v>
      </c>
      <c r="W512" s="24">
        <v>4</v>
      </c>
      <c r="X512" s="24" t="s">
        <v>79</v>
      </c>
      <c r="Y512" s="24" t="s">
        <v>80</v>
      </c>
      <c r="Z512" s="24" t="s">
        <v>401</v>
      </c>
      <c r="AA512" s="24">
        <v>4</v>
      </c>
      <c r="AB512" s="24" t="s">
        <v>71</v>
      </c>
      <c r="AC512" s="24" t="s">
        <v>52</v>
      </c>
      <c r="AD512" s="24" t="s">
        <v>86</v>
      </c>
      <c r="AE512" s="24">
        <v>4</v>
      </c>
      <c r="AF512" s="24" t="s">
        <v>37</v>
      </c>
      <c r="AG512" s="24" t="s">
        <v>38</v>
      </c>
      <c r="AH512" s="24" t="s">
        <v>181</v>
      </c>
      <c r="AI512" s="24">
        <v>4</v>
      </c>
      <c r="AJ512" s="24" t="s">
        <v>37</v>
      </c>
      <c r="AK512" s="24" t="s">
        <v>38</v>
      </c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>
        <v>1</v>
      </c>
      <c r="BO512" s="24">
        <v>28</v>
      </c>
      <c r="BP512" s="24">
        <v>28</v>
      </c>
      <c r="BQ512" s="22">
        <v>2.82</v>
      </c>
      <c r="BR512" s="24">
        <v>2</v>
      </c>
      <c r="BS512" s="24">
        <v>28</v>
      </c>
      <c r="BT512" s="24">
        <v>20</v>
      </c>
      <c r="BU512" s="22">
        <v>2.75</v>
      </c>
      <c r="BV512" s="24"/>
      <c r="BW512" s="24"/>
      <c r="BX512" s="24"/>
      <c r="BY512" s="22"/>
      <c r="BZ512" s="24">
        <v>56</v>
      </c>
      <c r="CA512" s="24">
        <v>48</v>
      </c>
      <c r="CB512" s="22">
        <v>2.79</v>
      </c>
      <c r="CC512" s="26" t="s">
        <v>475</v>
      </c>
      <c r="CD512" s="26" t="s">
        <v>476</v>
      </c>
      <c r="CE512" s="1" t="s">
        <v>649</v>
      </c>
      <c r="CF512" s="20">
        <v>503</v>
      </c>
    </row>
    <row r="513" spans="1:84" s="7" customFormat="1" ht="30" customHeight="1" x14ac:dyDescent="0.25">
      <c r="A513" s="24">
        <v>504</v>
      </c>
      <c r="B513" s="24" t="s">
        <v>651</v>
      </c>
      <c r="C513" s="24" t="s">
        <v>479</v>
      </c>
      <c r="D513" s="1" t="s">
        <v>652</v>
      </c>
      <c r="E513" s="25" t="s">
        <v>653</v>
      </c>
      <c r="F513" s="25" t="s">
        <v>127</v>
      </c>
      <c r="G513" s="25" t="s">
        <v>263</v>
      </c>
      <c r="H513" s="24" t="s">
        <v>51</v>
      </c>
      <c r="I513" s="24">
        <v>9</v>
      </c>
      <c r="J513" s="24" t="s">
        <v>47</v>
      </c>
      <c r="K513" s="24">
        <v>4</v>
      </c>
      <c r="L513" s="24" t="s">
        <v>55</v>
      </c>
      <c r="M513" s="24" t="s">
        <v>56</v>
      </c>
      <c r="N513" s="24" t="s">
        <v>77</v>
      </c>
      <c r="O513" s="24">
        <v>4</v>
      </c>
      <c r="P513" s="24" t="s">
        <v>34</v>
      </c>
      <c r="Q513" s="24" t="s">
        <v>35</v>
      </c>
      <c r="R513" s="24" t="s">
        <v>78</v>
      </c>
      <c r="S513" s="24">
        <v>4</v>
      </c>
      <c r="T513" s="24" t="s">
        <v>37</v>
      </c>
      <c r="U513" s="24" t="s">
        <v>38</v>
      </c>
      <c r="V513" s="24" t="s">
        <v>87</v>
      </c>
      <c r="W513" s="24">
        <v>4</v>
      </c>
      <c r="X513" s="24" t="s">
        <v>62</v>
      </c>
      <c r="Y513" s="24" t="s">
        <v>63</v>
      </c>
      <c r="Z513" s="24" t="s">
        <v>88</v>
      </c>
      <c r="AA513" s="24">
        <v>4</v>
      </c>
      <c r="AB513" s="24" t="s">
        <v>79</v>
      </c>
      <c r="AC513" s="24" t="s">
        <v>80</v>
      </c>
      <c r="AD513" s="24" t="s">
        <v>39</v>
      </c>
      <c r="AE513" s="24">
        <v>4</v>
      </c>
      <c r="AF513" s="24" t="s">
        <v>37</v>
      </c>
      <c r="AG513" s="24" t="s">
        <v>38</v>
      </c>
      <c r="AH513" s="24" t="s">
        <v>57</v>
      </c>
      <c r="AI513" s="24">
        <v>4</v>
      </c>
      <c r="AJ513" s="24" t="s">
        <v>48</v>
      </c>
      <c r="AK513" s="24" t="s">
        <v>49</v>
      </c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>
        <v>1</v>
      </c>
      <c r="BO513" s="24">
        <v>28</v>
      </c>
      <c r="BP513" s="24">
        <v>28</v>
      </c>
      <c r="BQ513" s="22">
        <v>3.18</v>
      </c>
      <c r="BR513" s="24">
        <v>2</v>
      </c>
      <c r="BS513" s="24">
        <v>28</v>
      </c>
      <c r="BT513" s="24">
        <v>28</v>
      </c>
      <c r="BU513" s="22">
        <v>2.75</v>
      </c>
      <c r="BV513" s="24">
        <v>3</v>
      </c>
      <c r="BW513" s="24">
        <v>28</v>
      </c>
      <c r="BX513" s="24">
        <v>28</v>
      </c>
      <c r="BY513" s="22">
        <v>2.86</v>
      </c>
      <c r="BZ513" s="24">
        <v>84</v>
      </c>
      <c r="CA513" s="24">
        <v>84</v>
      </c>
      <c r="CB513" s="22">
        <v>2.93</v>
      </c>
      <c r="CC513" s="23" t="s">
        <v>471</v>
      </c>
      <c r="CD513" s="23" t="s">
        <v>472</v>
      </c>
      <c r="CE513" s="1" t="s">
        <v>652</v>
      </c>
      <c r="CF513" s="24">
        <v>504</v>
      </c>
    </row>
    <row r="514" spans="1:84" s="7" customFormat="1" ht="30" customHeight="1" x14ac:dyDescent="0.25">
      <c r="A514" s="20">
        <v>505</v>
      </c>
      <c r="B514" s="24" t="s">
        <v>654</v>
      </c>
      <c r="C514" s="24" t="s">
        <v>479</v>
      </c>
      <c r="D514" s="1" t="s">
        <v>655</v>
      </c>
      <c r="E514" s="25" t="s">
        <v>656</v>
      </c>
      <c r="F514" s="25" t="s">
        <v>127</v>
      </c>
      <c r="G514" s="25" t="s">
        <v>263</v>
      </c>
      <c r="H514" s="24" t="s">
        <v>32</v>
      </c>
      <c r="I514" s="24">
        <v>9</v>
      </c>
      <c r="J514" s="24" t="s">
        <v>47</v>
      </c>
      <c r="K514" s="24">
        <v>4</v>
      </c>
      <c r="L514" s="24" t="s">
        <v>48</v>
      </c>
      <c r="M514" s="24" t="s">
        <v>49</v>
      </c>
      <c r="N514" s="24" t="s">
        <v>77</v>
      </c>
      <c r="O514" s="24">
        <v>4</v>
      </c>
      <c r="P514" s="24" t="s">
        <v>48</v>
      </c>
      <c r="Q514" s="24" t="s">
        <v>49</v>
      </c>
      <c r="R514" s="24" t="s">
        <v>78</v>
      </c>
      <c r="S514" s="24">
        <v>4</v>
      </c>
      <c r="T514" s="24" t="s">
        <v>48</v>
      </c>
      <c r="U514" s="24" t="s">
        <v>49</v>
      </c>
      <c r="V514" s="24" t="s">
        <v>87</v>
      </c>
      <c r="W514" s="24">
        <v>4</v>
      </c>
      <c r="X514" s="24" t="s">
        <v>79</v>
      </c>
      <c r="Y514" s="24" t="s">
        <v>80</v>
      </c>
      <c r="Z514" s="24" t="s">
        <v>88</v>
      </c>
      <c r="AA514" s="24">
        <v>4</v>
      </c>
      <c r="AB514" s="24" t="s">
        <v>79</v>
      </c>
      <c r="AC514" s="24" t="s">
        <v>80</v>
      </c>
      <c r="AD514" s="24" t="s">
        <v>39</v>
      </c>
      <c r="AE514" s="24">
        <v>4</v>
      </c>
      <c r="AF514" s="24" t="s">
        <v>37</v>
      </c>
      <c r="AG514" s="24" t="s">
        <v>38</v>
      </c>
      <c r="AH514" s="24" t="s">
        <v>57</v>
      </c>
      <c r="AI514" s="24">
        <v>4</v>
      </c>
      <c r="AJ514" s="24" t="s">
        <v>48</v>
      </c>
      <c r="AK514" s="24" t="s">
        <v>49</v>
      </c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>
        <v>1</v>
      </c>
      <c r="BO514" s="24">
        <v>28</v>
      </c>
      <c r="BP514" s="24">
        <v>28</v>
      </c>
      <c r="BQ514" s="22">
        <v>2.86</v>
      </c>
      <c r="BR514" s="24">
        <v>2</v>
      </c>
      <c r="BS514" s="24">
        <v>28</v>
      </c>
      <c r="BT514" s="24">
        <v>28</v>
      </c>
      <c r="BU514" s="22">
        <v>2.71</v>
      </c>
      <c r="BV514" s="24">
        <v>3</v>
      </c>
      <c r="BW514" s="24">
        <v>28</v>
      </c>
      <c r="BX514" s="24">
        <v>28</v>
      </c>
      <c r="BY514" s="22">
        <v>2.79</v>
      </c>
      <c r="BZ514" s="24">
        <v>84</v>
      </c>
      <c r="CA514" s="24">
        <v>84</v>
      </c>
      <c r="CB514" s="22">
        <v>2.79</v>
      </c>
      <c r="CC514" s="23" t="s">
        <v>471</v>
      </c>
      <c r="CD514" s="23" t="s">
        <v>472</v>
      </c>
      <c r="CE514" s="1" t="s">
        <v>655</v>
      </c>
      <c r="CF514" s="20">
        <v>505</v>
      </c>
    </row>
    <row r="515" spans="1:84" s="7" customFormat="1" ht="30" customHeight="1" x14ac:dyDescent="0.25">
      <c r="A515" s="24">
        <v>506</v>
      </c>
      <c r="B515" s="24" t="s">
        <v>657</v>
      </c>
      <c r="C515" s="24" t="s">
        <v>479</v>
      </c>
      <c r="D515" s="1" t="s">
        <v>658</v>
      </c>
      <c r="E515" s="25" t="s">
        <v>659</v>
      </c>
      <c r="F515" s="25" t="s">
        <v>127</v>
      </c>
      <c r="G515" s="25" t="s">
        <v>263</v>
      </c>
      <c r="H515" s="24" t="s">
        <v>32</v>
      </c>
      <c r="I515" s="24">
        <v>9</v>
      </c>
      <c r="J515" s="24" t="s">
        <v>47</v>
      </c>
      <c r="K515" s="24">
        <v>4</v>
      </c>
      <c r="L515" s="24" t="s">
        <v>51</v>
      </c>
      <c r="M515" s="24" t="s">
        <v>52</v>
      </c>
      <c r="N515" s="24" t="s">
        <v>77</v>
      </c>
      <c r="O515" s="24">
        <v>4</v>
      </c>
      <c r="P515" s="24" t="s">
        <v>55</v>
      </c>
      <c r="Q515" s="24" t="s">
        <v>56</v>
      </c>
      <c r="R515" s="24" t="s">
        <v>78</v>
      </c>
      <c r="S515" s="24">
        <v>4</v>
      </c>
      <c r="T515" s="24" t="s">
        <v>55</v>
      </c>
      <c r="U515" s="24" t="s">
        <v>56</v>
      </c>
      <c r="V515" s="24" t="s">
        <v>87</v>
      </c>
      <c r="W515" s="24">
        <v>4</v>
      </c>
      <c r="X515" s="24" t="s">
        <v>37</v>
      </c>
      <c r="Y515" s="24" t="s">
        <v>38</v>
      </c>
      <c r="Z515" s="24" t="s">
        <v>88</v>
      </c>
      <c r="AA515" s="24">
        <v>4</v>
      </c>
      <c r="AB515" s="24" t="s">
        <v>34</v>
      </c>
      <c r="AC515" s="24" t="s">
        <v>35</v>
      </c>
      <c r="AD515" s="24" t="s">
        <v>39</v>
      </c>
      <c r="AE515" s="24">
        <v>4</v>
      </c>
      <c r="AF515" s="24" t="s">
        <v>34</v>
      </c>
      <c r="AG515" s="24" t="s">
        <v>35</v>
      </c>
      <c r="AH515" s="24" t="s">
        <v>57</v>
      </c>
      <c r="AI515" s="24">
        <v>4</v>
      </c>
      <c r="AJ515" s="24" t="s">
        <v>40</v>
      </c>
      <c r="AK515" s="24" t="s">
        <v>41</v>
      </c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>
        <v>1</v>
      </c>
      <c r="BO515" s="24">
        <v>28</v>
      </c>
      <c r="BP515" s="24">
        <v>28</v>
      </c>
      <c r="BQ515" s="22">
        <v>2.54</v>
      </c>
      <c r="BR515" s="24">
        <v>2</v>
      </c>
      <c r="BS515" s="24">
        <v>28</v>
      </c>
      <c r="BT515" s="24">
        <v>28</v>
      </c>
      <c r="BU515" s="22">
        <v>2.4300000000000002</v>
      </c>
      <c r="BV515" s="24">
        <v>3</v>
      </c>
      <c r="BW515" s="24">
        <v>28</v>
      </c>
      <c r="BX515" s="24">
        <v>24</v>
      </c>
      <c r="BY515" s="22">
        <v>2.46</v>
      </c>
      <c r="BZ515" s="24">
        <v>84</v>
      </c>
      <c r="CA515" s="24">
        <v>80</v>
      </c>
      <c r="CB515" s="22">
        <v>2.48</v>
      </c>
      <c r="CC515" s="2" t="s">
        <v>473</v>
      </c>
      <c r="CD515" s="2" t="s">
        <v>474</v>
      </c>
      <c r="CE515" s="1" t="s">
        <v>658</v>
      </c>
      <c r="CF515" s="24">
        <v>506</v>
      </c>
    </row>
    <row r="516" spans="1:84" s="7" customFormat="1" ht="30" customHeight="1" x14ac:dyDescent="0.25">
      <c r="A516" s="20">
        <v>507</v>
      </c>
      <c r="B516" s="24" t="s">
        <v>660</v>
      </c>
      <c r="C516" s="24" t="s">
        <v>479</v>
      </c>
      <c r="D516" s="1" t="s">
        <v>661</v>
      </c>
      <c r="E516" s="25" t="s">
        <v>662</v>
      </c>
      <c r="F516" s="25" t="s">
        <v>127</v>
      </c>
      <c r="G516" s="25" t="s">
        <v>263</v>
      </c>
      <c r="H516" s="24" t="s">
        <v>32</v>
      </c>
      <c r="I516" s="24">
        <v>9</v>
      </c>
      <c r="J516" s="24" t="s">
        <v>47</v>
      </c>
      <c r="K516" s="24">
        <v>4</v>
      </c>
      <c r="L516" s="24" t="s">
        <v>55</v>
      </c>
      <c r="M516" s="24" t="s">
        <v>56</v>
      </c>
      <c r="N516" s="24" t="s">
        <v>77</v>
      </c>
      <c r="O516" s="24">
        <v>4</v>
      </c>
      <c r="P516" s="24" t="s">
        <v>40</v>
      </c>
      <c r="Q516" s="24" t="s">
        <v>41</v>
      </c>
      <c r="R516" s="24" t="s">
        <v>78</v>
      </c>
      <c r="S516" s="24">
        <v>4</v>
      </c>
      <c r="T516" s="24" t="s">
        <v>40</v>
      </c>
      <c r="U516" s="24" t="s">
        <v>41</v>
      </c>
      <c r="V516" s="24" t="s">
        <v>87</v>
      </c>
      <c r="W516" s="24">
        <v>4</v>
      </c>
      <c r="X516" s="24" t="s">
        <v>37</v>
      </c>
      <c r="Y516" s="24" t="s">
        <v>38</v>
      </c>
      <c r="Z516" s="24" t="s">
        <v>88</v>
      </c>
      <c r="AA516" s="24">
        <v>4</v>
      </c>
      <c r="AB516" s="24" t="s">
        <v>37</v>
      </c>
      <c r="AC516" s="24" t="s">
        <v>38</v>
      </c>
      <c r="AD516" s="24" t="s">
        <v>39</v>
      </c>
      <c r="AE516" s="24">
        <v>4</v>
      </c>
      <c r="AF516" s="24" t="s">
        <v>34</v>
      </c>
      <c r="AG516" s="24" t="s">
        <v>35</v>
      </c>
      <c r="AH516" s="24" t="s">
        <v>57</v>
      </c>
      <c r="AI516" s="24">
        <v>4</v>
      </c>
      <c r="AJ516" s="24" t="s">
        <v>48</v>
      </c>
      <c r="AK516" s="24" t="s">
        <v>49</v>
      </c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>
        <v>1</v>
      </c>
      <c r="BO516" s="24">
        <v>28</v>
      </c>
      <c r="BP516" s="24">
        <v>28</v>
      </c>
      <c r="BQ516" s="22">
        <v>2.79</v>
      </c>
      <c r="BR516" s="24">
        <v>2</v>
      </c>
      <c r="BS516" s="24">
        <v>28</v>
      </c>
      <c r="BT516" s="24">
        <v>28</v>
      </c>
      <c r="BU516" s="22">
        <v>2.64</v>
      </c>
      <c r="BV516" s="24">
        <v>3</v>
      </c>
      <c r="BW516" s="24">
        <v>28</v>
      </c>
      <c r="BX516" s="24">
        <v>28</v>
      </c>
      <c r="BY516" s="22">
        <v>2.54</v>
      </c>
      <c r="BZ516" s="24">
        <v>84</v>
      </c>
      <c r="CA516" s="24">
        <v>84</v>
      </c>
      <c r="CB516" s="22">
        <v>2.65</v>
      </c>
      <c r="CC516" s="23" t="s">
        <v>471</v>
      </c>
      <c r="CD516" s="23" t="s">
        <v>472</v>
      </c>
      <c r="CE516" s="1" t="s">
        <v>661</v>
      </c>
      <c r="CF516" s="20">
        <v>507</v>
      </c>
    </row>
    <row r="517" spans="1:84" s="7" customFormat="1" ht="30" customHeight="1" x14ac:dyDescent="0.25">
      <c r="A517" s="24">
        <v>508</v>
      </c>
      <c r="B517" s="24" t="s">
        <v>663</v>
      </c>
      <c r="C517" s="24" t="s">
        <v>479</v>
      </c>
      <c r="D517" s="1" t="s">
        <v>664</v>
      </c>
      <c r="E517" s="25" t="s">
        <v>665</v>
      </c>
      <c r="F517" s="25" t="s">
        <v>127</v>
      </c>
      <c r="G517" s="25" t="s">
        <v>263</v>
      </c>
      <c r="H517" s="24" t="s">
        <v>32</v>
      </c>
      <c r="I517" s="24">
        <v>9</v>
      </c>
      <c r="J517" s="24" t="s">
        <v>147</v>
      </c>
      <c r="K517" s="24">
        <v>4</v>
      </c>
      <c r="L517" s="24" t="s">
        <v>34</v>
      </c>
      <c r="M517" s="24" t="s">
        <v>35</v>
      </c>
      <c r="N517" s="24" t="s">
        <v>85</v>
      </c>
      <c r="O517" s="24">
        <v>4</v>
      </c>
      <c r="P517" s="24" t="s">
        <v>79</v>
      </c>
      <c r="Q517" s="24" t="s">
        <v>80</v>
      </c>
      <c r="R517" s="24" t="s">
        <v>197</v>
      </c>
      <c r="S517" s="24">
        <v>4</v>
      </c>
      <c r="T517" s="24" t="s">
        <v>40</v>
      </c>
      <c r="U517" s="24" t="s">
        <v>41</v>
      </c>
      <c r="V517" s="24" t="s">
        <v>128</v>
      </c>
      <c r="W517" s="24">
        <v>4</v>
      </c>
      <c r="X517" s="24" t="s">
        <v>55</v>
      </c>
      <c r="Y517" s="24" t="s">
        <v>56</v>
      </c>
      <c r="Z517" s="24" t="s">
        <v>109</v>
      </c>
      <c r="AA517" s="24">
        <v>4</v>
      </c>
      <c r="AB517" s="24" t="s">
        <v>48</v>
      </c>
      <c r="AC517" s="24" t="s">
        <v>49</v>
      </c>
      <c r="AD517" s="24" t="s">
        <v>180</v>
      </c>
      <c r="AE517" s="24">
        <v>4</v>
      </c>
      <c r="AF517" s="24" t="s">
        <v>34</v>
      </c>
      <c r="AG517" s="24" t="s">
        <v>35</v>
      </c>
      <c r="AH517" s="24" t="s">
        <v>86</v>
      </c>
      <c r="AI517" s="24">
        <v>4</v>
      </c>
      <c r="AJ517" s="24" t="s">
        <v>37</v>
      </c>
      <c r="AK517" s="24" t="s">
        <v>38</v>
      </c>
      <c r="AL517" s="24" t="s">
        <v>181</v>
      </c>
      <c r="AM517" s="24">
        <v>4</v>
      </c>
      <c r="AN517" s="24" t="s">
        <v>37</v>
      </c>
      <c r="AO517" s="24" t="s">
        <v>38</v>
      </c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>
        <v>1</v>
      </c>
      <c r="BO517" s="24">
        <v>28</v>
      </c>
      <c r="BP517" s="24">
        <v>28</v>
      </c>
      <c r="BQ517" s="22">
        <v>2.71</v>
      </c>
      <c r="BR517" s="24">
        <v>2</v>
      </c>
      <c r="BS517" s="24">
        <v>28</v>
      </c>
      <c r="BT517" s="24">
        <v>28</v>
      </c>
      <c r="BU517" s="22">
        <v>2.68</v>
      </c>
      <c r="BV517" s="24"/>
      <c r="BW517" s="24"/>
      <c r="BX517" s="24"/>
      <c r="BY517" s="22"/>
      <c r="BZ517" s="24">
        <v>56</v>
      </c>
      <c r="CA517" s="24">
        <v>56</v>
      </c>
      <c r="CB517" s="22">
        <v>2.7</v>
      </c>
      <c r="CC517" s="26" t="s">
        <v>475</v>
      </c>
      <c r="CD517" s="26" t="s">
        <v>476</v>
      </c>
      <c r="CE517" s="1" t="s">
        <v>664</v>
      </c>
      <c r="CF517" s="24">
        <v>508</v>
      </c>
    </row>
    <row r="518" spans="1:84" s="7" customFormat="1" ht="30" customHeight="1" x14ac:dyDescent="0.25">
      <c r="A518" s="20">
        <v>509</v>
      </c>
      <c r="B518" s="24" t="s">
        <v>666</v>
      </c>
      <c r="C518" s="24" t="s">
        <v>479</v>
      </c>
      <c r="D518" s="1" t="s">
        <v>667</v>
      </c>
      <c r="E518" s="25" t="s">
        <v>668</v>
      </c>
      <c r="F518" s="25" t="s">
        <v>127</v>
      </c>
      <c r="G518" s="25" t="s">
        <v>263</v>
      </c>
      <c r="H518" s="24" t="s">
        <v>32</v>
      </c>
      <c r="I518" s="24">
        <v>9</v>
      </c>
      <c r="J518" s="24" t="s">
        <v>109</v>
      </c>
      <c r="K518" s="24">
        <v>4</v>
      </c>
      <c r="L518" s="24" t="s">
        <v>40</v>
      </c>
      <c r="M518" s="24" t="s">
        <v>41</v>
      </c>
      <c r="N518" s="24" t="s">
        <v>47</v>
      </c>
      <c r="O518" s="24">
        <v>4</v>
      </c>
      <c r="P518" s="24" t="s">
        <v>55</v>
      </c>
      <c r="Q518" s="24" t="s">
        <v>56</v>
      </c>
      <c r="R518" s="24" t="s">
        <v>50</v>
      </c>
      <c r="S518" s="24">
        <v>4</v>
      </c>
      <c r="T518" s="24" t="s">
        <v>48</v>
      </c>
      <c r="U518" s="24" t="s">
        <v>49</v>
      </c>
      <c r="V518" s="24" t="s">
        <v>53</v>
      </c>
      <c r="W518" s="24">
        <v>4</v>
      </c>
      <c r="X518" s="24" t="s">
        <v>37</v>
      </c>
      <c r="Y518" s="24" t="s">
        <v>38</v>
      </c>
      <c r="Z518" s="24" t="s">
        <v>87</v>
      </c>
      <c r="AA518" s="24">
        <v>4</v>
      </c>
      <c r="AB518" s="24" t="s">
        <v>34</v>
      </c>
      <c r="AC518" s="24" t="s">
        <v>35</v>
      </c>
      <c r="AD518" s="24" t="s">
        <v>88</v>
      </c>
      <c r="AE518" s="24">
        <v>4</v>
      </c>
      <c r="AF518" s="24" t="s">
        <v>37</v>
      </c>
      <c r="AG518" s="24" t="s">
        <v>38</v>
      </c>
      <c r="AH518" s="24" t="s">
        <v>39</v>
      </c>
      <c r="AI518" s="24">
        <v>4</v>
      </c>
      <c r="AJ518" s="24" t="s">
        <v>34</v>
      </c>
      <c r="AK518" s="24" t="s">
        <v>35</v>
      </c>
      <c r="AL518" s="24" t="s">
        <v>57</v>
      </c>
      <c r="AM518" s="24">
        <v>4</v>
      </c>
      <c r="AN518" s="24" t="s">
        <v>48</v>
      </c>
      <c r="AO518" s="24" t="s">
        <v>49</v>
      </c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>
        <v>1</v>
      </c>
      <c r="BO518" s="24">
        <v>28</v>
      </c>
      <c r="BP518" s="24">
        <v>28</v>
      </c>
      <c r="BQ518" s="22">
        <v>2.57</v>
      </c>
      <c r="BR518" s="24">
        <v>2</v>
      </c>
      <c r="BS518" s="24">
        <v>28</v>
      </c>
      <c r="BT518" s="24">
        <v>28</v>
      </c>
      <c r="BU518" s="22">
        <v>2.4300000000000002</v>
      </c>
      <c r="BV518" s="24">
        <v>3</v>
      </c>
      <c r="BW518" s="24">
        <v>28</v>
      </c>
      <c r="BX518" s="24">
        <v>28</v>
      </c>
      <c r="BY518" s="22">
        <v>2.64</v>
      </c>
      <c r="BZ518" s="24">
        <v>84</v>
      </c>
      <c r="CA518" s="24">
        <v>84</v>
      </c>
      <c r="CB518" s="22">
        <v>2.5499999999999998</v>
      </c>
      <c r="CC518" s="23" t="s">
        <v>471</v>
      </c>
      <c r="CD518" s="23" t="s">
        <v>472</v>
      </c>
      <c r="CE518" s="1" t="s">
        <v>667</v>
      </c>
      <c r="CF518" s="20">
        <v>509</v>
      </c>
    </row>
    <row r="519" spans="1:84" s="7" customFormat="1" ht="30" customHeight="1" x14ac:dyDescent="0.25">
      <c r="A519" s="24">
        <v>510</v>
      </c>
      <c r="B519" s="24" t="s">
        <v>669</v>
      </c>
      <c r="C519" s="24" t="s">
        <v>479</v>
      </c>
      <c r="D519" s="1" t="s">
        <v>670</v>
      </c>
      <c r="E519" s="25" t="s">
        <v>671</v>
      </c>
      <c r="F519" s="25" t="s">
        <v>127</v>
      </c>
      <c r="G519" s="25" t="s">
        <v>45</v>
      </c>
      <c r="H519" s="24" t="s">
        <v>32</v>
      </c>
      <c r="I519" s="24">
        <v>9</v>
      </c>
      <c r="J519" s="24" t="s">
        <v>85</v>
      </c>
      <c r="K519" s="24">
        <v>4</v>
      </c>
      <c r="L519" s="24" t="s">
        <v>48</v>
      </c>
      <c r="M519" s="24" t="s">
        <v>49</v>
      </c>
      <c r="N519" s="24" t="s">
        <v>109</v>
      </c>
      <c r="O519" s="24">
        <v>4</v>
      </c>
      <c r="P519" s="24" t="s">
        <v>48</v>
      </c>
      <c r="Q519" s="24" t="s">
        <v>49</v>
      </c>
      <c r="R519" s="24" t="s">
        <v>180</v>
      </c>
      <c r="S519" s="24">
        <v>4</v>
      </c>
      <c r="T519" s="24" t="s">
        <v>37</v>
      </c>
      <c r="U519" s="24" t="s">
        <v>38</v>
      </c>
      <c r="V519" s="24" t="s">
        <v>198</v>
      </c>
      <c r="W519" s="24">
        <v>4</v>
      </c>
      <c r="X519" s="24" t="s">
        <v>40</v>
      </c>
      <c r="Y519" s="24" t="s">
        <v>41</v>
      </c>
      <c r="Z519" s="24" t="s">
        <v>187</v>
      </c>
      <c r="AA519" s="24">
        <v>4</v>
      </c>
      <c r="AB519" s="24" t="s">
        <v>55</v>
      </c>
      <c r="AC519" s="24" t="s">
        <v>56</v>
      </c>
      <c r="AD519" s="24" t="s">
        <v>86</v>
      </c>
      <c r="AE519" s="24">
        <v>4</v>
      </c>
      <c r="AF519" s="24" t="s">
        <v>48</v>
      </c>
      <c r="AG519" s="24" t="s">
        <v>49</v>
      </c>
      <c r="AH519" s="24" t="s">
        <v>181</v>
      </c>
      <c r="AI519" s="24">
        <v>4</v>
      </c>
      <c r="AJ519" s="24" t="s">
        <v>37</v>
      </c>
      <c r="AK519" s="24" t="s">
        <v>38</v>
      </c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>
        <v>1</v>
      </c>
      <c r="BO519" s="24">
        <v>28</v>
      </c>
      <c r="BP519" s="24">
        <v>28</v>
      </c>
      <c r="BQ519" s="22">
        <v>3.04</v>
      </c>
      <c r="BR519" s="24">
        <v>2</v>
      </c>
      <c r="BS519" s="24">
        <v>28</v>
      </c>
      <c r="BT519" s="24">
        <v>28</v>
      </c>
      <c r="BU519" s="22">
        <v>2.54</v>
      </c>
      <c r="BV519" s="24"/>
      <c r="BW519" s="24"/>
      <c r="BX519" s="24"/>
      <c r="BY519" s="22"/>
      <c r="BZ519" s="24">
        <v>56</v>
      </c>
      <c r="CA519" s="24">
        <v>56</v>
      </c>
      <c r="CB519" s="22">
        <v>2.79</v>
      </c>
      <c r="CC519" s="26" t="s">
        <v>475</v>
      </c>
      <c r="CD519" s="26" t="s">
        <v>476</v>
      </c>
      <c r="CE519" s="1" t="s">
        <v>670</v>
      </c>
      <c r="CF519" s="24">
        <v>510</v>
      </c>
    </row>
    <row r="520" spans="1:84" s="7" customFormat="1" ht="30" customHeight="1" x14ac:dyDescent="0.25">
      <c r="A520" s="20">
        <v>511</v>
      </c>
      <c r="B520" s="24" t="s">
        <v>672</v>
      </c>
      <c r="C520" s="24" t="s">
        <v>479</v>
      </c>
      <c r="D520" s="1" t="s">
        <v>673</v>
      </c>
      <c r="E520" s="25" t="s">
        <v>674</v>
      </c>
      <c r="F520" s="25" t="s">
        <v>127</v>
      </c>
      <c r="G520" s="25" t="s">
        <v>45</v>
      </c>
      <c r="H520" s="24" t="s">
        <v>32</v>
      </c>
      <c r="I520" s="24">
        <v>9</v>
      </c>
      <c r="J520" s="24" t="s">
        <v>47</v>
      </c>
      <c r="K520" s="24">
        <v>4</v>
      </c>
      <c r="L520" s="24" t="s">
        <v>62</v>
      </c>
      <c r="M520" s="24" t="s">
        <v>63</v>
      </c>
      <c r="N520" s="24" t="s">
        <v>283</v>
      </c>
      <c r="O520" s="24">
        <v>4</v>
      </c>
      <c r="P520" s="24" t="s">
        <v>34</v>
      </c>
      <c r="Q520" s="24" t="s">
        <v>35</v>
      </c>
      <c r="R520" s="24" t="s">
        <v>33</v>
      </c>
      <c r="S520" s="24">
        <v>4</v>
      </c>
      <c r="T520" s="24" t="s">
        <v>37</v>
      </c>
      <c r="U520" s="24" t="s">
        <v>38</v>
      </c>
      <c r="V520" s="24" t="s">
        <v>54</v>
      </c>
      <c r="W520" s="24">
        <v>4</v>
      </c>
      <c r="X520" s="24" t="s">
        <v>62</v>
      </c>
      <c r="Y520" s="24" t="s">
        <v>63</v>
      </c>
      <c r="Z520" s="24" t="s">
        <v>36</v>
      </c>
      <c r="AA520" s="24">
        <v>4</v>
      </c>
      <c r="AB520" s="24" t="s">
        <v>34</v>
      </c>
      <c r="AC520" s="24" t="s">
        <v>35</v>
      </c>
      <c r="AD520" s="24" t="s">
        <v>39</v>
      </c>
      <c r="AE520" s="24">
        <v>4</v>
      </c>
      <c r="AF520" s="24" t="s">
        <v>37</v>
      </c>
      <c r="AG520" s="24" t="s">
        <v>38</v>
      </c>
      <c r="AH520" s="24" t="s">
        <v>57</v>
      </c>
      <c r="AI520" s="24">
        <v>4</v>
      </c>
      <c r="AJ520" s="24" t="s">
        <v>48</v>
      </c>
      <c r="AK520" s="24" t="s">
        <v>49</v>
      </c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>
        <v>1</v>
      </c>
      <c r="BO520" s="24">
        <v>28</v>
      </c>
      <c r="BP520" s="24">
        <v>28</v>
      </c>
      <c r="BQ520" s="22">
        <v>3.04</v>
      </c>
      <c r="BR520" s="24">
        <v>2</v>
      </c>
      <c r="BS520" s="24">
        <v>28</v>
      </c>
      <c r="BT520" s="24">
        <v>28</v>
      </c>
      <c r="BU520" s="22">
        <v>3.11</v>
      </c>
      <c r="BV520" s="24">
        <v>3</v>
      </c>
      <c r="BW520" s="24">
        <v>28</v>
      </c>
      <c r="BX520" s="24">
        <v>28</v>
      </c>
      <c r="BY520" s="22">
        <v>3</v>
      </c>
      <c r="BZ520" s="24">
        <v>84</v>
      </c>
      <c r="CA520" s="24">
        <v>84</v>
      </c>
      <c r="CB520" s="22">
        <v>3.05</v>
      </c>
      <c r="CC520" s="23" t="s">
        <v>471</v>
      </c>
      <c r="CD520" s="23" t="s">
        <v>472</v>
      </c>
      <c r="CE520" s="1" t="s">
        <v>673</v>
      </c>
      <c r="CF520" s="20">
        <v>511</v>
      </c>
    </row>
    <row r="521" spans="1:84" s="7" customFormat="1" ht="30" customHeight="1" x14ac:dyDescent="0.25">
      <c r="A521" s="24">
        <v>512</v>
      </c>
      <c r="B521" s="24" t="s">
        <v>675</v>
      </c>
      <c r="C521" s="24" t="s">
        <v>479</v>
      </c>
      <c r="D521" s="1" t="s">
        <v>676</v>
      </c>
      <c r="E521" s="25" t="s">
        <v>677</v>
      </c>
      <c r="F521" s="25" t="s">
        <v>127</v>
      </c>
      <c r="G521" s="25" t="s">
        <v>209</v>
      </c>
      <c r="H521" s="24" t="s">
        <v>32</v>
      </c>
      <c r="I521" s="24">
        <v>9</v>
      </c>
      <c r="J521" s="24" t="s">
        <v>85</v>
      </c>
      <c r="K521" s="24">
        <v>4</v>
      </c>
      <c r="L521" s="24" t="s">
        <v>51</v>
      </c>
      <c r="M521" s="24" t="s">
        <v>52</v>
      </c>
      <c r="N521" s="24" t="s">
        <v>47</v>
      </c>
      <c r="O521" s="24">
        <v>4</v>
      </c>
      <c r="P521" s="24" t="s">
        <v>48</v>
      </c>
      <c r="Q521" s="24" t="s">
        <v>49</v>
      </c>
      <c r="R521" s="24" t="s">
        <v>77</v>
      </c>
      <c r="S521" s="24">
        <v>4</v>
      </c>
      <c r="T521" s="24" t="s">
        <v>55</v>
      </c>
      <c r="U521" s="24" t="s">
        <v>56</v>
      </c>
      <c r="V521" s="24" t="s">
        <v>78</v>
      </c>
      <c r="W521" s="24">
        <v>4</v>
      </c>
      <c r="X521" s="24" t="s">
        <v>40</v>
      </c>
      <c r="Y521" s="24" t="s">
        <v>41</v>
      </c>
      <c r="Z521" s="24" t="s">
        <v>54</v>
      </c>
      <c r="AA521" s="24">
        <v>4</v>
      </c>
      <c r="AB521" s="24" t="s">
        <v>34</v>
      </c>
      <c r="AC521" s="24" t="s">
        <v>35</v>
      </c>
      <c r="AD521" s="24" t="s">
        <v>36</v>
      </c>
      <c r="AE521" s="24">
        <v>4</v>
      </c>
      <c r="AF521" s="24" t="s">
        <v>40</v>
      </c>
      <c r="AG521" s="24" t="s">
        <v>41</v>
      </c>
      <c r="AH521" s="24" t="s">
        <v>39</v>
      </c>
      <c r="AI521" s="24">
        <v>4</v>
      </c>
      <c r="AJ521" s="24" t="s">
        <v>40</v>
      </c>
      <c r="AK521" s="24" t="s">
        <v>41</v>
      </c>
      <c r="AL521" s="24" t="s">
        <v>57</v>
      </c>
      <c r="AM521" s="24">
        <v>4</v>
      </c>
      <c r="AN521" s="24" t="s">
        <v>34</v>
      </c>
      <c r="AO521" s="24" t="s">
        <v>35</v>
      </c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>
        <v>1</v>
      </c>
      <c r="BO521" s="24">
        <v>28</v>
      </c>
      <c r="BP521" s="24">
        <v>28</v>
      </c>
      <c r="BQ521" s="22">
        <v>2.54</v>
      </c>
      <c r="BR521" s="24">
        <v>2</v>
      </c>
      <c r="BS521" s="24">
        <v>28</v>
      </c>
      <c r="BT521" s="24">
        <v>24</v>
      </c>
      <c r="BU521" s="22">
        <v>2.38</v>
      </c>
      <c r="BV521" s="24">
        <v>3</v>
      </c>
      <c r="BW521" s="24">
        <v>28</v>
      </c>
      <c r="BX521" s="24">
        <v>28</v>
      </c>
      <c r="BY521" s="22">
        <v>2.39</v>
      </c>
      <c r="BZ521" s="24">
        <v>84</v>
      </c>
      <c r="CA521" s="24">
        <v>80</v>
      </c>
      <c r="CB521" s="22">
        <v>2.44</v>
      </c>
      <c r="CC521" s="2" t="s">
        <v>473</v>
      </c>
      <c r="CD521" s="2" t="s">
        <v>474</v>
      </c>
      <c r="CE521" s="1" t="s">
        <v>676</v>
      </c>
      <c r="CF521" s="24">
        <v>512</v>
      </c>
    </row>
    <row r="522" spans="1:84" s="7" customFormat="1" ht="30" customHeight="1" x14ac:dyDescent="0.25">
      <c r="A522" s="20">
        <v>513</v>
      </c>
      <c r="B522" s="24" t="s">
        <v>678</v>
      </c>
      <c r="C522" s="24" t="s">
        <v>479</v>
      </c>
      <c r="D522" s="1" t="s">
        <v>679</v>
      </c>
      <c r="E522" s="25" t="s">
        <v>680</v>
      </c>
      <c r="F522" s="25" t="s">
        <v>127</v>
      </c>
      <c r="G522" s="25" t="s">
        <v>209</v>
      </c>
      <c r="H522" s="24" t="s">
        <v>32</v>
      </c>
      <c r="I522" s="24">
        <v>9</v>
      </c>
      <c r="J522" s="24" t="s">
        <v>47</v>
      </c>
      <c r="K522" s="24">
        <v>4</v>
      </c>
      <c r="L522" s="24" t="s">
        <v>40</v>
      </c>
      <c r="M522" s="24" t="s">
        <v>41</v>
      </c>
      <c r="N522" s="24" t="s">
        <v>77</v>
      </c>
      <c r="O522" s="24">
        <v>4</v>
      </c>
      <c r="P522" s="24" t="s">
        <v>40</v>
      </c>
      <c r="Q522" s="24" t="s">
        <v>41</v>
      </c>
      <c r="R522" s="24" t="s">
        <v>78</v>
      </c>
      <c r="S522" s="24">
        <v>4</v>
      </c>
      <c r="T522" s="24" t="s">
        <v>48</v>
      </c>
      <c r="U522" s="24" t="s">
        <v>49</v>
      </c>
      <c r="V522" s="24" t="s">
        <v>54</v>
      </c>
      <c r="W522" s="24">
        <v>4</v>
      </c>
      <c r="X522" s="24" t="s">
        <v>34</v>
      </c>
      <c r="Y522" s="24" t="s">
        <v>35</v>
      </c>
      <c r="Z522" s="24" t="s">
        <v>36</v>
      </c>
      <c r="AA522" s="24">
        <v>4</v>
      </c>
      <c r="AB522" s="24" t="s">
        <v>55</v>
      </c>
      <c r="AC522" s="24" t="s">
        <v>56</v>
      </c>
      <c r="AD522" s="24" t="s">
        <v>39</v>
      </c>
      <c r="AE522" s="24">
        <v>4</v>
      </c>
      <c r="AF522" s="24" t="s">
        <v>40</v>
      </c>
      <c r="AG522" s="24" t="s">
        <v>41</v>
      </c>
      <c r="AH522" s="24" t="s">
        <v>57</v>
      </c>
      <c r="AI522" s="24">
        <v>4</v>
      </c>
      <c r="AJ522" s="24" t="s">
        <v>34</v>
      </c>
      <c r="AK522" s="24" t="s">
        <v>35</v>
      </c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>
        <v>1</v>
      </c>
      <c r="BO522" s="24">
        <v>28</v>
      </c>
      <c r="BP522" s="24">
        <v>28</v>
      </c>
      <c r="BQ522" s="22">
        <v>2.0699999999999998</v>
      </c>
      <c r="BR522" s="24">
        <v>2</v>
      </c>
      <c r="BS522" s="24">
        <v>28</v>
      </c>
      <c r="BT522" s="24">
        <v>28</v>
      </c>
      <c r="BU522" s="22">
        <v>2.39</v>
      </c>
      <c r="BV522" s="24">
        <v>3</v>
      </c>
      <c r="BW522" s="24">
        <v>28</v>
      </c>
      <c r="BX522" s="24">
        <v>28</v>
      </c>
      <c r="BY522" s="22">
        <v>2.39</v>
      </c>
      <c r="BZ522" s="24">
        <v>84</v>
      </c>
      <c r="CA522" s="24">
        <v>84</v>
      </c>
      <c r="CB522" s="22">
        <v>2.29</v>
      </c>
      <c r="CC522" s="23" t="s">
        <v>471</v>
      </c>
      <c r="CD522" s="23" t="s">
        <v>472</v>
      </c>
      <c r="CE522" s="1" t="s">
        <v>679</v>
      </c>
      <c r="CF522" s="20">
        <v>513</v>
      </c>
    </row>
    <row r="523" spans="1:84" s="7" customFormat="1" ht="30" customHeight="1" x14ac:dyDescent="0.25">
      <c r="A523" s="24">
        <v>514</v>
      </c>
      <c r="B523" s="24" t="s">
        <v>681</v>
      </c>
      <c r="C523" s="24" t="s">
        <v>479</v>
      </c>
      <c r="D523" s="1" t="s">
        <v>682</v>
      </c>
      <c r="E523" s="25" t="s">
        <v>683</v>
      </c>
      <c r="F523" s="25" t="s">
        <v>127</v>
      </c>
      <c r="G523" s="25" t="s">
        <v>209</v>
      </c>
      <c r="H523" s="24" t="s">
        <v>32</v>
      </c>
      <c r="I523" s="24">
        <v>9</v>
      </c>
      <c r="J523" s="24" t="s">
        <v>197</v>
      </c>
      <c r="K523" s="24">
        <v>4</v>
      </c>
      <c r="L523" s="24" t="s">
        <v>40</v>
      </c>
      <c r="M523" s="24" t="s">
        <v>41</v>
      </c>
      <c r="N523" s="24" t="s">
        <v>47</v>
      </c>
      <c r="O523" s="24">
        <v>4</v>
      </c>
      <c r="P523" s="24" t="s">
        <v>40</v>
      </c>
      <c r="Q523" s="24" t="s">
        <v>41</v>
      </c>
      <c r="R523" s="24" t="s">
        <v>77</v>
      </c>
      <c r="S523" s="24">
        <v>4</v>
      </c>
      <c r="T523" s="24" t="s">
        <v>55</v>
      </c>
      <c r="U523" s="24" t="s">
        <v>56</v>
      </c>
      <c r="V523" s="24" t="s">
        <v>78</v>
      </c>
      <c r="W523" s="24">
        <v>4</v>
      </c>
      <c r="X523" s="24" t="s">
        <v>48</v>
      </c>
      <c r="Y523" s="24" t="s">
        <v>49</v>
      </c>
      <c r="Z523" s="24" t="s">
        <v>54</v>
      </c>
      <c r="AA523" s="24">
        <v>4</v>
      </c>
      <c r="AB523" s="24" t="s">
        <v>34</v>
      </c>
      <c r="AC523" s="24" t="s">
        <v>35</v>
      </c>
      <c r="AD523" s="24" t="s">
        <v>36</v>
      </c>
      <c r="AE523" s="24">
        <v>4</v>
      </c>
      <c r="AF523" s="24" t="s">
        <v>55</v>
      </c>
      <c r="AG523" s="24" t="s">
        <v>56</v>
      </c>
      <c r="AH523" s="24" t="s">
        <v>39</v>
      </c>
      <c r="AI523" s="24">
        <v>4</v>
      </c>
      <c r="AJ523" s="24" t="s">
        <v>55</v>
      </c>
      <c r="AK523" s="24" t="s">
        <v>56</v>
      </c>
      <c r="AL523" s="24" t="s">
        <v>57</v>
      </c>
      <c r="AM523" s="24">
        <v>4</v>
      </c>
      <c r="AN523" s="24" t="s">
        <v>34</v>
      </c>
      <c r="AO523" s="24" t="s">
        <v>35</v>
      </c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>
        <v>1</v>
      </c>
      <c r="BO523" s="24">
        <v>28</v>
      </c>
      <c r="BP523" s="24">
        <v>28</v>
      </c>
      <c r="BQ523" s="22">
        <v>2.64</v>
      </c>
      <c r="BR523" s="24">
        <v>2</v>
      </c>
      <c r="BS523" s="24">
        <v>28</v>
      </c>
      <c r="BT523" s="24">
        <v>28</v>
      </c>
      <c r="BU523" s="22">
        <v>2.14</v>
      </c>
      <c r="BV523" s="24">
        <v>3</v>
      </c>
      <c r="BW523" s="24">
        <v>28</v>
      </c>
      <c r="BX523" s="24">
        <v>28</v>
      </c>
      <c r="BY523" s="22">
        <v>2.3199999999999998</v>
      </c>
      <c r="BZ523" s="24">
        <v>84</v>
      </c>
      <c r="CA523" s="24">
        <v>84</v>
      </c>
      <c r="CB523" s="22">
        <v>2.37</v>
      </c>
      <c r="CC523" s="23" t="s">
        <v>471</v>
      </c>
      <c r="CD523" s="23" t="s">
        <v>472</v>
      </c>
      <c r="CE523" s="1" t="s">
        <v>682</v>
      </c>
      <c r="CF523" s="24">
        <v>514</v>
      </c>
    </row>
    <row r="524" spans="1:84" s="7" customFormat="1" ht="30" customHeight="1" x14ac:dyDescent="0.25">
      <c r="A524" s="20">
        <v>515</v>
      </c>
      <c r="B524" s="24" t="s">
        <v>684</v>
      </c>
      <c r="C524" s="24" t="s">
        <v>479</v>
      </c>
      <c r="D524" s="1" t="s">
        <v>685</v>
      </c>
      <c r="E524" s="25" t="s">
        <v>686</v>
      </c>
      <c r="F524" s="25" t="s">
        <v>127</v>
      </c>
      <c r="G524" s="25" t="s">
        <v>209</v>
      </c>
      <c r="H524" s="24" t="s">
        <v>32</v>
      </c>
      <c r="I524" s="24">
        <v>9</v>
      </c>
      <c r="J524" s="24" t="s">
        <v>85</v>
      </c>
      <c r="K524" s="24">
        <v>4</v>
      </c>
      <c r="L524" s="24" t="s">
        <v>51</v>
      </c>
      <c r="M524" s="24" t="s">
        <v>52</v>
      </c>
      <c r="N524" s="24" t="s">
        <v>187</v>
      </c>
      <c r="O524" s="24">
        <v>4</v>
      </c>
      <c r="P524" s="24" t="s">
        <v>34</v>
      </c>
      <c r="Q524" s="24" t="s">
        <v>35</v>
      </c>
      <c r="R524" s="24" t="s">
        <v>47</v>
      </c>
      <c r="S524" s="24">
        <v>4</v>
      </c>
      <c r="T524" s="24" t="s">
        <v>40</v>
      </c>
      <c r="U524" s="24" t="s">
        <v>41</v>
      </c>
      <c r="V524" s="24" t="s">
        <v>77</v>
      </c>
      <c r="W524" s="24">
        <v>4</v>
      </c>
      <c r="X524" s="24" t="s">
        <v>40</v>
      </c>
      <c r="Y524" s="24" t="s">
        <v>41</v>
      </c>
      <c r="Z524" s="24" t="s">
        <v>78</v>
      </c>
      <c r="AA524" s="24">
        <v>4</v>
      </c>
      <c r="AB524" s="24" t="s">
        <v>48</v>
      </c>
      <c r="AC524" s="24" t="s">
        <v>49</v>
      </c>
      <c r="AD524" s="24" t="s">
        <v>54</v>
      </c>
      <c r="AE524" s="24">
        <v>4</v>
      </c>
      <c r="AF524" s="24" t="s">
        <v>55</v>
      </c>
      <c r="AG524" s="24" t="s">
        <v>56</v>
      </c>
      <c r="AH524" s="24" t="s">
        <v>36</v>
      </c>
      <c r="AI524" s="24">
        <v>4</v>
      </c>
      <c r="AJ524" s="24" t="s">
        <v>51</v>
      </c>
      <c r="AK524" s="24" t="s">
        <v>52</v>
      </c>
      <c r="AL524" s="24" t="s">
        <v>39</v>
      </c>
      <c r="AM524" s="24">
        <v>4</v>
      </c>
      <c r="AN524" s="24" t="s">
        <v>40</v>
      </c>
      <c r="AO524" s="24" t="s">
        <v>41</v>
      </c>
      <c r="AP524" s="24" t="s">
        <v>57</v>
      </c>
      <c r="AQ524" s="24">
        <v>4</v>
      </c>
      <c r="AR524" s="24" t="s">
        <v>48</v>
      </c>
      <c r="AS524" s="24" t="s">
        <v>49</v>
      </c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>
        <v>1</v>
      </c>
      <c r="BO524" s="24">
        <v>28</v>
      </c>
      <c r="BP524" s="24">
        <v>28</v>
      </c>
      <c r="BQ524" s="22">
        <v>2.39</v>
      </c>
      <c r="BR524" s="24">
        <v>2</v>
      </c>
      <c r="BS524" s="24">
        <v>28</v>
      </c>
      <c r="BT524" s="24">
        <v>24</v>
      </c>
      <c r="BU524" s="22">
        <v>2.5</v>
      </c>
      <c r="BV524" s="24">
        <v>3</v>
      </c>
      <c r="BW524" s="24">
        <v>28</v>
      </c>
      <c r="BX524" s="24">
        <v>24</v>
      </c>
      <c r="BY524" s="22">
        <v>2.29</v>
      </c>
      <c r="BZ524" s="24">
        <v>84</v>
      </c>
      <c r="CA524" s="24">
        <v>76</v>
      </c>
      <c r="CB524" s="22">
        <v>2.39</v>
      </c>
      <c r="CC524" s="2" t="s">
        <v>473</v>
      </c>
      <c r="CD524" s="2" t="s">
        <v>474</v>
      </c>
      <c r="CE524" s="1" t="s">
        <v>685</v>
      </c>
      <c r="CF524" s="20">
        <v>515</v>
      </c>
    </row>
    <row r="525" spans="1:84" s="7" customFormat="1" ht="30" customHeight="1" x14ac:dyDescent="0.25">
      <c r="A525" s="24">
        <v>516</v>
      </c>
      <c r="B525" s="24" t="s">
        <v>687</v>
      </c>
      <c r="C525" s="24" t="s">
        <v>479</v>
      </c>
      <c r="D525" s="1" t="s">
        <v>688</v>
      </c>
      <c r="E525" s="25" t="s">
        <v>689</v>
      </c>
      <c r="F525" s="25" t="s">
        <v>127</v>
      </c>
      <c r="G525" s="25" t="s">
        <v>209</v>
      </c>
      <c r="H525" s="24" t="s">
        <v>32</v>
      </c>
      <c r="I525" s="24">
        <v>9</v>
      </c>
      <c r="J525" s="24" t="s">
        <v>144</v>
      </c>
      <c r="K525" s="24">
        <v>4</v>
      </c>
      <c r="L525" s="24" t="s">
        <v>37</v>
      </c>
      <c r="M525" s="24" t="s">
        <v>38</v>
      </c>
      <c r="N525" s="24" t="s">
        <v>47</v>
      </c>
      <c r="O525" s="24">
        <v>4</v>
      </c>
      <c r="P525" s="24" t="s">
        <v>48</v>
      </c>
      <c r="Q525" s="24" t="s">
        <v>49</v>
      </c>
      <c r="R525" s="24" t="s">
        <v>77</v>
      </c>
      <c r="S525" s="24">
        <v>4</v>
      </c>
      <c r="T525" s="24" t="s">
        <v>48</v>
      </c>
      <c r="U525" s="24" t="s">
        <v>49</v>
      </c>
      <c r="V525" s="24" t="s">
        <v>78</v>
      </c>
      <c r="W525" s="24">
        <v>4</v>
      </c>
      <c r="X525" s="24" t="s">
        <v>34</v>
      </c>
      <c r="Y525" s="24" t="s">
        <v>35</v>
      </c>
      <c r="Z525" s="24" t="s">
        <v>54</v>
      </c>
      <c r="AA525" s="24">
        <v>4</v>
      </c>
      <c r="AB525" s="24" t="s">
        <v>37</v>
      </c>
      <c r="AC525" s="24" t="s">
        <v>38</v>
      </c>
      <c r="AD525" s="24" t="s">
        <v>36</v>
      </c>
      <c r="AE525" s="24">
        <v>4</v>
      </c>
      <c r="AF525" s="24" t="s">
        <v>55</v>
      </c>
      <c r="AG525" s="24" t="s">
        <v>56</v>
      </c>
      <c r="AH525" s="24" t="s">
        <v>39</v>
      </c>
      <c r="AI525" s="24">
        <v>4</v>
      </c>
      <c r="AJ525" s="24" t="s">
        <v>55</v>
      </c>
      <c r="AK525" s="24" t="s">
        <v>56</v>
      </c>
      <c r="AL525" s="24" t="s">
        <v>57</v>
      </c>
      <c r="AM525" s="24">
        <v>4</v>
      </c>
      <c r="AN525" s="24" t="s">
        <v>34</v>
      </c>
      <c r="AO525" s="24" t="s">
        <v>35</v>
      </c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>
        <v>1</v>
      </c>
      <c r="BO525" s="24">
        <v>28</v>
      </c>
      <c r="BP525" s="24">
        <v>28</v>
      </c>
      <c r="BQ525" s="22">
        <v>2.29</v>
      </c>
      <c r="BR525" s="24">
        <v>2</v>
      </c>
      <c r="BS525" s="24">
        <v>28</v>
      </c>
      <c r="BT525" s="24">
        <v>28</v>
      </c>
      <c r="BU525" s="22">
        <v>2.29</v>
      </c>
      <c r="BV525" s="24">
        <v>3</v>
      </c>
      <c r="BW525" s="24">
        <v>28</v>
      </c>
      <c r="BX525" s="24">
        <v>28</v>
      </c>
      <c r="BY525" s="22">
        <v>2.5</v>
      </c>
      <c r="BZ525" s="24">
        <v>84</v>
      </c>
      <c r="CA525" s="24">
        <v>84</v>
      </c>
      <c r="CB525" s="22">
        <v>2.36</v>
      </c>
      <c r="CC525" s="23" t="s">
        <v>471</v>
      </c>
      <c r="CD525" s="23" t="s">
        <v>472</v>
      </c>
      <c r="CE525" s="1" t="s">
        <v>688</v>
      </c>
      <c r="CF525" s="24">
        <v>516</v>
      </c>
    </row>
    <row r="526" spans="1:84" s="7" customFormat="1" ht="30" customHeight="1" x14ac:dyDescent="0.25">
      <c r="A526" s="20">
        <v>517</v>
      </c>
      <c r="B526" s="24" t="s">
        <v>690</v>
      </c>
      <c r="C526" s="24" t="s">
        <v>479</v>
      </c>
      <c r="D526" s="1" t="s">
        <v>691</v>
      </c>
      <c r="E526" s="25" t="s">
        <v>692</v>
      </c>
      <c r="F526" s="25" t="s">
        <v>127</v>
      </c>
      <c r="G526" s="25" t="s">
        <v>69</v>
      </c>
      <c r="H526" s="24" t="s">
        <v>32</v>
      </c>
      <c r="I526" s="24">
        <v>9</v>
      </c>
      <c r="J526" s="24" t="s">
        <v>47</v>
      </c>
      <c r="K526" s="24">
        <v>4</v>
      </c>
      <c r="L526" s="24" t="s">
        <v>48</v>
      </c>
      <c r="M526" s="24" t="s">
        <v>49</v>
      </c>
      <c r="N526" s="24" t="s">
        <v>77</v>
      </c>
      <c r="O526" s="24">
        <v>4</v>
      </c>
      <c r="P526" s="24" t="s">
        <v>182</v>
      </c>
      <c r="Q526" s="24" t="s">
        <v>183</v>
      </c>
      <c r="R526" s="24" t="s">
        <v>78</v>
      </c>
      <c r="S526" s="24">
        <v>4</v>
      </c>
      <c r="T526" s="24" t="s">
        <v>79</v>
      </c>
      <c r="U526" s="24" t="s">
        <v>80</v>
      </c>
      <c r="V526" s="24" t="s">
        <v>54</v>
      </c>
      <c r="W526" s="24">
        <v>4</v>
      </c>
      <c r="X526" s="24" t="s">
        <v>62</v>
      </c>
      <c r="Y526" s="24" t="s">
        <v>63</v>
      </c>
      <c r="Z526" s="24" t="s">
        <v>36</v>
      </c>
      <c r="AA526" s="24">
        <v>4</v>
      </c>
      <c r="AB526" s="24" t="s">
        <v>34</v>
      </c>
      <c r="AC526" s="24" t="s">
        <v>35</v>
      </c>
      <c r="AD526" s="24" t="s">
        <v>39</v>
      </c>
      <c r="AE526" s="24">
        <v>4</v>
      </c>
      <c r="AF526" s="24" t="s">
        <v>48</v>
      </c>
      <c r="AG526" s="24" t="s">
        <v>49</v>
      </c>
      <c r="AH526" s="24" t="s">
        <v>57</v>
      </c>
      <c r="AI526" s="24">
        <v>4</v>
      </c>
      <c r="AJ526" s="24" t="s">
        <v>37</v>
      </c>
      <c r="AK526" s="24" t="s">
        <v>38</v>
      </c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>
        <v>1</v>
      </c>
      <c r="BO526" s="24">
        <v>28</v>
      </c>
      <c r="BP526" s="24">
        <v>28</v>
      </c>
      <c r="BQ526" s="22">
        <v>3.25</v>
      </c>
      <c r="BR526" s="24">
        <v>2</v>
      </c>
      <c r="BS526" s="24">
        <v>28</v>
      </c>
      <c r="BT526" s="24">
        <v>28</v>
      </c>
      <c r="BU526" s="22">
        <v>3.21</v>
      </c>
      <c r="BV526" s="24">
        <v>3</v>
      </c>
      <c r="BW526" s="24">
        <v>28</v>
      </c>
      <c r="BX526" s="24">
        <v>28</v>
      </c>
      <c r="BY526" s="22">
        <v>3.04</v>
      </c>
      <c r="BZ526" s="24">
        <v>84</v>
      </c>
      <c r="CA526" s="24">
        <v>84</v>
      </c>
      <c r="CB526" s="22">
        <v>3.17</v>
      </c>
      <c r="CC526" s="23" t="s">
        <v>471</v>
      </c>
      <c r="CD526" s="23" t="s">
        <v>472</v>
      </c>
      <c r="CE526" s="1" t="s">
        <v>691</v>
      </c>
      <c r="CF526" s="20">
        <v>517</v>
      </c>
    </row>
    <row r="527" spans="1:84" s="7" customFormat="1" ht="30" customHeight="1" x14ac:dyDescent="0.25">
      <c r="A527" s="24">
        <v>518</v>
      </c>
      <c r="B527" s="24" t="s">
        <v>693</v>
      </c>
      <c r="C527" s="24" t="s">
        <v>479</v>
      </c>
      <c r="D527" s="1" t="s">
        <v>694</v>
      </c>
      <c r="E527" s="25" t="s">
        <v>695</v>
      </c>
      <c r="F527" s="25" t="s">
        <v>127</v>
      </c>
      <c r="G527" s="25" t="s">
        <v>209</v>
      </c>
      <c r="H527" s="24" t="s">
        <v>32</v>
      </c>
      <c r="I527" s="24">
        <v>9</v>
      </c>
      <c r="J527" s="24" t="s">
        <v>187</v>
      </c>
      <c r="K527" s="24">
        <v>4</v>
      </c>
      <c r="L527" s="24" t="s">
        <v>40</v>
      </c>
      <c r="M527" s="24" t="s">
        <v>41</v>
      </c>
      <c r="N527" s="24" t="s">
        <v>47</v>
      </c>
      <c r="O527" s="24">
        <v>4</v>
      </c>
      <c r="P527" s="24" t="s">
        <v>48</v>
      </c>
      <c r="Q527" s="24" t="s">
        <v>49</v>
      </c>
      <c r="R527" s="24" t="s">
        <v>77</v>
      </c>
      <c r="S527" s="24">
        <v>4</v>
      </c>
      <c r="T527" s="24" t="s">
        <v>48</v>
      </c>
      <c r="U527" s="24" t="s">
        <v>49</v>
      </c>
      <c r="V527" s="24" t="s">
        <v>78</v>
      </c>
      <c r="W527" s="24">
        <v>4</v>
      </c>
      <c r="X527" s="24" t="s">
        <v>34</v>
      </c>
      <c r="Y527" s="24" t="s">
        <v>35</v>
      </c>
      <c r="Z527" s="24" t="s">
        <v>54</v>
      </c>
      <c r="AA527" s="24">
        <v>4</v>
      </c>
      <c r="AB527" s="24" t="s">
        <v>37</v>
      </c>
      <c r="AC527" s="24" t="s">
        <v>38</v>
      </c>
      <c r="AD527" s="24" t="s">
        <v>36</v>
      </c>
      <c r="AE527" s="24">
        <v>4</v>
      </c>
      <c r="AF527" s="24" t="s">
        <v>51</v>
      </c>
      <c r="AG527" s="24" t="s">
        <v>52</v>
      </c>
      <c r="AH527" s="24" t="s">
        <v>39</v>
      </c>
      <c r="AI527" s="24">
        <v>4</v>
      </c>
      <c r="AJ527" s="24" t="s">
        <v>48</v>
      </c>
      <c r="AK527" s="24" t="s">
        <v>49</v>
      </c>
      <c r="AL527" s="24" t="s">
        <v>57</v>
      </c>
      <c r="AM527" s="24">
        <v>4</v>
      </c>
      <c r="AN527" s="24" t="s">
        <v>37</v>
      </c>
      <c r="AO527" s="24" t="s">
        <v>38</v>
      </c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>
        <v>1</v>
      </c>
      <c r="BO527" s="24">
        <v>28</v>
      </c>
      <c r="BP527" s="24">
        <v>28</v>
      </c>
      <c r="BQ527" s="22">
        <v>2.5</v>
      </c>
      <c r="BR527" s="24">
        <v>2</v>
      </c>
      <c r="BS527" s="24">
        <v>28</v>
      </c>
      <c r="BT527" s="24">
        <v>28</v>
      </c>
      <c r="BU527" s="22">
        <v>2.1800000000000002</v>
      </c>
      <c r="BV527" s="24">
        <v>3</v>
      </c>
      <c r="BW527" s="24">
        <v>28</v>
      </c>
      <c r="BX527" s="24">
        <v>24</v>
      </c>
      <c r="BY527" s="22">
        <v>2.71</v>
      </c>
      <c r="BZ527" s="24">
        <v>84</v>
      </c>
      <c r="CA527" s="24">
        <v>80</v>
      </c>
      <c r="CB527" s="22">
        <v>2.4500000000000002</v>
      </c>
      <c r="CC527" s="2" t="s">
        <v>473</v>
      </c>
      <c r="CD527" s="2" t="s">
        <v>474</v>
      </c>
      <c r="CE527" s="1" t="s">
        <v>694</v>
      </c>
      <c r="CF527" s="24">
        <v>518</v>
      </c>
    </row>
    <row r="528" spans="1:84" s="7" customFormat="1" ht="30" customHeight="1" x14ac:dyDescent="0.25">
      <c r="A528" s="20">
        <v>519</v>
      </c>
      <c r="B528" s="24" t="s">
        <v>696</v>
      </c>
      <c r="C528" s="24" t="s">
        <v>479</v>
      </c>
      <c r="D528" s="1" t="s">
        <v>697</v>
      </c>
      <c r="E528" s="25" t="s">
        <v>698</v>
      </c>
      <c r="F528" s="25" t="s">
        <v>127</v>
      </c>
      <c r="G528" s="25" t="s">
        <v>31</v>
      </c>
      <c r="H528" s="24" t="s">
        <v>32</v>
      </c>
      <c r="I528" s="24">
        <v>9</v>
      </c>
      <c r="J528" s="24" t="s">
        <v>47</v>
      </c>
      <c r="K528" s="24">
        <v>4</v>
      </c>
      <c r="L528" s="24" t="s">
        <v>48</v>
      </c>
      <c r="M528" s="24" t="s">
        <v>49</v>
      </c>
      <c r="N528" s="24" t="s">
        <v>77</v>
      </c>
      <c r="O528" s="24">
        <v>4</v>
      </c>
      <c r="P528" s="24" t="s">
        <v>79</v>
      </c>
      <c r="Q528" s="24" t="s">
        <v>80</v>
      </c>
      <c r="R528" s="24" t="s">
        <v>78</v>
      </c>
      <c r="S528" s="24">
        <v>4</v>
      </c>
      <c r="T528" s="24" t="s">
        <v>79</v>
      </c>
      <c r="U528" s="24" t="s">
        <v>80</v>
      </c>
      <c r="V528" s="24" t="s">
        <v>54</v>
      </c>
      <c r="W528" s="24">
        <v>4</v>
      </c>
      <c r="X528" s="24" t="s">
        <v>79</v>
      </c>
      <c r="Y528" s="24" t="s">
        <v>80</v>
      </c>
      <c r="Z528" s="24" t="s">
        <v>36</v>
      </c>
      <c r="AA528" s="24">
        <v>4</v>
      </c>
      <c r="AB528" s="24" t="s">
        <v>34</v>
      </c>
      <c r="AC528" s="24" t="s">
        <v>35</v>
      </c>
      <c r="AD528" s="24" t="s">
        <v>39</v>
      </c>
      <c r="AE528" s="24">
        <v>4</v>
      </c>
      <c r="AF528" s="24" t="s">
        <v>48</v>
      </c>
      <c r="AG528" s="24" t="s">
        <v>49</v>
      </c>
      <c r="AH528" s="24" t="s">
        <v>57</v>
      </c>
      <c r="AI528" s="24">
        <v>4</v>
      </c>
      <c r="AJ528" s="24" t="s">
        <v>64</v>
      </c>
      <c r="AK528" s="24" t="s">
        <v>65</v>
      </c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>
        <v>1</v>
      </c>
      <c r="BO528" s="24">
        <v>28</v>
      </c>
      <c r="BP528" s="24">
        <v>28</v>
      </c>
      <c r="BQ528" s="22">
        <v>2.5</v>
      </c>
      <c r="BR528" s="24">
        <v>2</v>
      </c>
      <c r="BS528" s="24">
        <v>28</v>
      </c>
      <c r="BT528" s="24">
        <v>28</v>
      </c>
      <c r="BU528" s="22">
        <v>2.64</v>
      </c>
      <c r="BV528" s="24">
        <v>3</v>
      </c>
      <c r="BW528" s="24">
        <v>28</v>
      </c>
      <c r="BX528" s="24">
        <v>28</v>
      </c>
      <c r="BY528" s="22">
        <v>3.07</v>
      </c>
      <c r="BZ528" s="24">
        <v>84</v>
      </c>
      <c r="CA528" s="24">
        <v>84</v>
      </c>
      <c r="CB528" s="22">
        <v>2.74</v>
      </c>
      <c r="CC528" s="23" t="s">
        <v>471</v>
      </c>
      <c r="CD528" s="23" t="s">
        <v>472</v>
      </c>
      <c r="CE528" s="1" t="s">
        <v>697</v>
      </c>
      <c r="CF528" s="20">
        <v>519</v>
      </c>
    </row>
    <row r="529" spans="1:84" s="7" customFormat="1" ht="30" customHeight="1" x14ac:dyDescent="0.25">
      <c r="A529" s="24">
        <v>520</v>
      </c>
      <c r="B529" s="24" t="s">
        <v>699</v>
      </c>
      <c r="C529" s="24" t="s">
        <v>479</v>
      </c>
      <c r="D529" s="1" t="s">
        <v>700</v>
      </c>
      <c r="E529" s="25" t="s">
        <v>701</v>
      </c>
      <c r="F529" s="25" t="s">
        <v>127</v>
      </c>
      <c r="G529" s="25" t="s">
        <v>209</v>
      </c>
      <c r="H529" s="24" t="s">
        <v>32</v>
      </c>
      <c r="I529" s="24">
        <v>9</v>
      </c>
      <c r="J529" s="24" t="s">
        <v>47</v>
      </c>
      <c r="K529" s="24">
        <v>4</v>
      </c>
      <c r="L529" s="24" t="s">
        <v>34</v>
      </c>
      <c r="M529" s="24" t="s">
        <v>35</v>
      </c>
      <c r="N529" s="24" t="s">
        <v>77</v>
      </c>
      <c r="O529" s="24">
        <v>4</v>
      </c>
      <c r="P529" s="24" t="s">
        <v>34</v>
      </c>
      <c r="Q529" s="24" t="s">
        <v>35</v>
      </c>
      <c r="R529" s="24" t="s">
        <v>78</v>
      </c>
      <c r="S529" s="24">
        <v>4</v>
      </c>
      <c r="T529" s="24" t="s">
        <v>79</v>
      </c>
      <c r="U529" s="24" t="s">
        <v>80</v>
      </c>
      <c r="V529" s="24" t="s">
        <v>54</v>
      </c>
      <c r="W529" s="24">
        <v>4</v>
      </c>
      <c r="X529" s="24" t="s">
        <v>79</v>
      </c>
      <c r="Y529" s="24" t="s">
        <v>80</v>
      </c>
      <c r="Z529" s="24" t="s">
        <v>36</v>
      </c>
      <c r="AA529" s="24">
        <v>4</v>
      </c>
      <c r="AB529" s="24" t="s">
        <v>55</v>
      </c>
      <c r="AC529" s="24" t="s">
        <v>56</v>
      </c>
      <c r="AD529" s="24" t="s">
        <v>39</v>
      </c>
      <c r="AE529" s="24">
        <v>4</v>
      </c>
      <c r="AF529" s="24" t="s">
        <v>40</v>
      </c>
      <c r="AG529" s="24" t="s">
        <v>41</v>
      </c>
      <c r="AH529" s="24" t="s">
        <v>57</v>
      </c>
      <c r="AI529" s="24">
        <v>4</v>
      </c>
      <c r="AJ529" s="24" t="s">
        <v>37</v>
      </c>
      <c r="AK529" s="24" t="s">
        <v>38</v>
      </c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>
        <v>1</v>
      </c>
      <c r="BO529" s="24">
        <v>28</v>
      </c>
      <c r="BP529" s="24">
        <v>28</v>
      </c>
      <c r="BQ529" s="22">
        <v>2.82</v>
      </c>
      <c r="BR529" s="24">
        <v>2</v>
      </c>
      <c r="BS529" s="24">
        <v>28</v>
      </c>
      <c r="BT529" s="24">
        <v>28</v>
      </c>
      <c r="BU529" s="22">
        <v>3</v>
      </c>
      <c r="BV529" s="24">
        <v>3</v>
      </c>
      <c r="BW529" s="24">
        <v>28</v>
      </c>
      <c r="BX529" s="24">
        <v>28</v>
      </c>
      <c r="BY529" s="22">
        <v>2.75</v>
      </c>
      <c r="BZ529" s="24">
        <v>84</v>
      </c>
      <c r="CA529" s="24">
        <v>84</v>
      </c>
      <c r="CB529" s="22">
        <v>2.86</v>
      </c>
      <c r="CC529" s="23" t="s">
        <v>471</v>
      </c>
      <c r="CD529" s="23" t="s">
        <v>472</v>
      </c>
      <c r="CE529" s="1" t="s">
        <v>700</v>
      </c>
      <c r="CF529" s="24">
        <v>520</v>
      </c>
    </row>
    <row r="530" spans="1:84" s="7" customFormat="1" ht="30" customHeight="1" x14ac:dyDescent="0.25">
      <c r="A530" s="20">
        <v>521</v>
      </c>
      <c r="B530" s="24" t="s">
        <v>702</v>
      </c>
      <c r="C530" s="24" t="s">
        <v>479</v>
      </c>
      <c r="D530" s="1" t="s">
        <v>703</v>
      </c>
      <c r="E530" s="25" t="s">
        <v>704</v>
      </c>
      <c r="F530" s="25" t="s">
        <v>127</v>
      </c>
      <c r="G530" s="25" t="s">
        <v>31</v>
      </c>
      <c r="H530" s="24" t="s">
        <v>32</v>
      </c>
      <c r="I530" s="24">
        <v>9</v>
      </c>
      <c r="J530" s="24" t="s">
        <v>47</v>
      </c>
      <c r="K530" s="24">
        <v>4</v>
      </c>
      <c r="L530" s="24" t="s">
        <v>62</v>
      </c>
      <c r="M530" s="24" t="s">
        <v>63</v>
      </c>
      <c r="N530" s="24" t="s">
        <v>77</v>
      </c>
      <c r="O530" s="24">
        <v>4</v>
      </c>
      <c r="P530" s="24" t="s">
        <v>64</v>
      </c>
      <c r="Q530" s="24" t="s">
        <v>65</v>
      </c>
      <c r="R530" s="24" t="s">
        <v>78</v>
      </c>
      <c r="S530" s="24">
        <v>4</v>
      </c>
      <c r="T530" s="24" t="s">
        <v>79</v>
      </c>
      <c r="U530" s="24" t="s">
        <v>80</v>
      </c>
      <c r="V530" s="24" t="s">
        <v>54</v>
      </c>
      <c r="W530" s="24">
        <v>4</v>
      </c>
      <c r="X530" s="24" t="s">
        <v>62</v>
      </c>
      <c r="Y530" s="24" t="s">
        <v>63</v>
      </c>
      <c r="Z530" s="24" t="s">
        <v>36</v>
      </c>
      <c r="AA530" s="24">
        <v>4</v>
      </c>
      <c r="AB530" s="24" t="s">
        <v>37</v>
      </c>
      <c r="AC530" s="24" t="s">
        <v>38</v>
      </c>
      <c r="AD530" s="24" t="s">
        <v>39</v>
      </c>
      <c r="AE530" s="24">
        <v>4</v>
      </c>
      <c r="AF530" s="24" t="s">
        <v>62</v>
      </c>
      <c r="AG530" s="24" t="s">
        <v>63</v>
      </c>
      <c r="AH530" s="24" t="s">
        <v>57</v>
      </c>
      <c r="AI530" s="24">
        <v>4</v>
      </c>
      <c r="AJ530" s="24" t="s">
        <v>64</v>
      </c>
      <c r="AK530" s="24" t="s">
        <v>65</v>
      </c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>
        <v>1</v>
      </c>
      <c r="BO530" s="24">
        <v>28</v>
      </c>
      <c r="BP530" s="24">
        <v>28</v>
      </c>
      <c r="BQ530" s="22">
        <v>2.71</v>
      </c>
      <c r="BR530" s="24">
        <v>2</v>
      </c>
      <c r="BS530" s="24">
        <v>28</v>
      </c>
      <c r="BT530" s="24">
        <v>28</v>
      </c>
      <c r="BU530" s="22">
        <v>2.93</v>
      </c>
      <c r="BV530" s="24">
        <v>3</v>
      </c>
      <c r="BW530" s="24">
        <v>28</v>
      </c>
      <c r="BX530" s="24">
        <v>28</v>
      </c>
      <c r="BY530" s="22">
        <v>3.54</v>
      </c>
      <c r="BZ530" s="24">
        <v>84</v>
      </c>
      <c r="CA530" s="24">
        <v>84</v>
      </c>
      <c r="CB530" s="22">
        <v>3.06</v>
      </c>
      <c r="CC530" s="23" t="s">
        <v>471</v>
      </c>
      <c r="CD530" s="23" t="s">
        <v>472</v>
      </c>
      <c r="CE530" s="1" t="s">
        <v>703</v>
      </c>
      <c r="CF530" s="20">
        <v>521</v>
      </c>
    </row>
    <row r="531" spans="1:84" s="7" customFormat="1" ht="30" customHeight="1" x14ac:dyDescent="0.25">
      <c r="A531" s="24">
        <v>522</v>
      </c>
      <c r="B531" s="24" t="s">
        <v>705</v>
      </c>
      <c r="C531" s="24" t="s">
        <v>479</v>
      </c>
      <c r="D531" s="1" t="s">
        <v>706</v>
      </c>
      <c r="E531" s="25" t="s">
        <v>707</v>
      </c>
      <c r="F531" s="25" t="s">
        <v>127</v>
      </c>
      <c r="G531" s="25" t="s">
        <v>136</v>
      </c>
      <c r="H531" s="24" t="s">
        <v>32</v>
      </c>
      <c r="I531" s="24">
        <v>9</v>
      </c>
      <c r="J531" s="24" t="s">
        <v>198</v>
      </c>
      <c r="K531" s="24">
        <v>4</v>
      </c>
      <c r="L531" s="24" t="s">
        <v>48</v>
      </c>
      <c r="M531" s="24" t="s">
        <v>49</v>
      </c>
      <c r="N531" s="24" t="s">
        <v>47</v>
      </c>
      <c r="O531" s="24">
        <v>4</v>
      </c>
      <c r="P531" s="24" t="s">
        <v>34</v>
      </c>
      <c r="Q531" s="24" t="s">
        <v>35</v>
      </c>
      <c r="R531" s="24" t="s">
        <v>77</v>
      </c>
      <c r="S531" s="24">
        <v>4</v>
      </c>
      <c r="T531" s="24" t="s">
        <v>62</v>
      </c>
      <c r="U531" s="24" t="s">
        <v>63</v>
      </c>
      <c r="V531" s="24" t="s">
        <v>78</v>
      </c>
      <c r="W531" s="24">
        <v>4</v>
      </c>
      <c r="X531" s="24" t="s">
        <v>55</v>
      </c>
      <c r="Y531" s="24" t="s">
        <v>56</v>
      </c>
      <c r="Z531" s="24" t="s">
        <v>54</v>
      </c>
      <c r="AA531" s="24">
        <v>4</v>
      </c>
      <c r="AB531" s="24" t="s">
        <v>48</v>
      </c>
      <c r="AC531" s="24" t="s">
        <v>49</v>
      </c>
      <c r="AD531" s="24" t="s">
        <v>36</v>
      </c>
      <c r="AE531" s="24">
        <v>4</v>
      </c>
      <c r="AF531" s="24" t="s">
        <v>37</v>
      </c>
      <c r="AG531" s="24" t="s">
        <v>38</v>
      </c>
      <c r="AH531" s="24" t="s">
        <v>39</v>
      </c>
      <c r="AI531" s="24">
        <v>4</v>
      </c>
      <c r="AJ531" s="24" t="s">
        <v>34</v>
      </c>
      <c r="AK531" s="24" t="s">
        <v>35</v>
      </c>
      <c r="AL531" s="24" t="s">
        <v>57</v>
      </c>
      <c r="AM531" s="24">
        <v>4</v>
      </c>
      <c r="AN531" s="24" t="s">
        <v>48</v>
      </c>
      <c r="AO531" s="24" t="s">
        <v>49</v>
      </c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>
        <v>1</v>
      </c>
      <c r="BO531" s="24">
        <v>28</v>
      </c>
      <c r="BP531" s="24">
        <v>28</v>
      </c>
      <c r="BQ531" s="22">
        <v>2.71</v>
      </c>
      <c r="BR531" s="24">
        <v>2</v>
      </c>
      <c r="BS531" s="24">
        <v>28</v>
      </c>
      <c r="BT531" s="24">
        <v>28</v>
      </c>
      <c r="BU531" s="22">
        <v>2.3199999999999998</v>
      </c>
      <c r="BV531" s="24">
        <v>3</v>
      </c>
      <c r="BW531" s="24">
        <v>28</v>
      </c>
      <c r="BX531" s="24">
        <v>28</v>
      </c>
      <c r="BY531" s="22">
        <v>2.71</v>
      </c>
      <c r="BZ531" s="24">
        <v>84</v>
      </c>
      <c r="CA531" s="24">
        <v>84</v>
      </c>
      <c r="CB531" s="22">
        <v>2.58</v>
      </c>
      <c r="CC531" s="23" t="s">
        <v>471</v>
      </c>
      <c r="CD531" s="23" t="s">
        <v>472</v>
      </c>
      <c r="CE531" s="1" t="s">
        <v>706</v>
      </c>
      <c r="CF531" s="24">
        <v>522</v>
      </c>
    </row>
    <row r="532" spans="1:84" s="7" customFormat="1" ht="30" customHeight="1" x14ac:dyDescent="0.25">
      <c r="A532" s="20">
        <v>523</v>
      </c>
      <c r="B532" s="24" t="s">
        <v>708</v>
      </c>
      <c r="C532" s="24" t="s">
        <v>479</v>
      </c>
      <c r="D532" s="1" t="s">
        <v>709</v>
      </c>
      <c r="E532" s="25" t="s">
        <v>710</v>
      </c>
      <c r="F532" s="25" t="s">
        <v>127</v>
      </c>
      <c r="G532" s="25" t="s">
        <v>136</v>
      </c>
      <c r="H532" s="24" t="s">
        <v>32</v>
      </c>
      <c r="I532" s="24">
        <v>9</v>
      </c>
      <c r="J532" s="24" t="s">
        <v>85</v>
      </c>
      <c r="K532" s="24">
        <v>4</v>
      </c>
      <c r="L532" s="24" t="s">
        <v>62</v>
      </c>
      <c r="M532" s="24" t="s">
        <v>63</v>
      </c>
      <c r="N532" s="24" t="s">
        <v>197</v>
      </c>
      <c r="O532" s="24">
        <v>4</v>
      </c>
      <c r="P532" s="24" t="s">
        <v>34</v>
      </c>
      <c r="Q532" s="24" t="s">
        <v>35</v>
      </c>
      <c r="R532" s="24" t="s">
        <v>128</v>
      </c>
      <c r="S532" s="24">
        <v>4</v>
      </c>
      <c r="T532" s="24" t="s">
        <v>37</v>
      </c>
      <c r="U532" s="24" t="s">
        <v>38</v>
      </c>
      <c r="V532" s="24" t="s">
        <v>109</v>
      </c>
      <c r="W532" s="24">
        <v>4</v>
      </c>
      <c r="X532" s="24" t="s">
        <v>48</v>
      </c>
      <c r="Y532" s="24" t="s">
        <v>49</v>
      </c>
      <c r="Z532" s="24" t="s">
        <v>180</v>
      </c>
      <c r="AA532" s="24">
        <v>4</v>
      </c>
      <c r="AB532" s="24" t="s">
        <v>37</v>
      </c>
      <c r="AC532" s="24" t="s">
        <v>38</v>
      </c>
      <c r="AD532" s="24" t="s">
        <v>86</v>
      </c>
      <c r="AE532" s="24">
        <v>4</v>
      </c>
      <c r="AF532" s="24" t="s">
        <v>62</v>
      </c>
      <c r="AG532" s="24" t="s">
        <v>63</v>
      </c>
      <c r="AH532" s="24" t="s">
        <v>181</v>
      </c>
      <c r="AI532" s="24">
        <v>4</v>
      </c>
      <c r="AJ532" s="24" t="s">
        <v>40</v>
      </c>
      <c r="AK532" s="24" t="s">
        <v>41</v>
      </c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>
        <v>1</v>
      </c>
      <c r="BO532" s="24">
        <v>28</v>
      </c>
      <c r="BP532" s="24">
        <v>28</v>
      </c>
      <c r="BQ532" s="22">
        <v>3.04</v>
      </c>
      <c r="BR532" s="24">
        <v>2</v>
      </c>
      <c r="BS532" s="24">
        <v>28</v>
      </c>
      <c r="BT532" s="24">
        <v>28</v>
      </c>
      <c r="BU532" s="22">
        <v>2.93</v>
      </c>
      <c r="BV532" s="24"/>
      <c r="BW532" s="24"/>
      <c r="BX532" s="24"/>
      <c r="BY532" s="22"/>
      <c r="BZ532" s="24">
        <v>56</v>
      </c>
      <c r="CA532" s="24">
        <v>56</v>
      </c>
      <c r="CB532" s="22">
        <v>2.98</v>
      </c>
      <c r="CC532" s="26" t="s">
        <v>475</v>
      </c>
      <c r="CD532" s="26" t="s">
        <v>476</v>
      </c>
      <c r="CE532" s="1" t="s">
        <v>709</v>
      </c>
      <c r="CF532" s="20">
        <v>523</v>
      </c>
    </row>
    <row r="533" spans="1:84" s="7" customFormat="1" ht="30" customHeight="1" x14ac:dyDescent="0.25">
      <c r="A533" s="24">
        <v>524</v>
      </c>
      <c r="B533" s="24" t="s">
        <v>711</v>
      </c>
      <c r="C533" s="24" t="s">
        <v>479</v>
      </c>
      <c r="D533" s="1" t="s">
        <v>712</v>
      </c>
      <c r="E533" s="25" t="s">
        <v>713</v>
      </c>
      <c r="F533" s="25" t="s">
        <v>127</v>
      </c>
      <c r="G533" s="25" t="s">
        <v>136</v>
      </c>
      <c r="H533" s="24" t="s">
        <v>32</v>
      </c>
      <c r="I533" s="24">
        <v>9</v>
      </c>
      <c r="J533" s="24" t="s">
        <v>47</v>
      </c>
      <c r="K533" s="24">
        <v>4</v>
      </c>
      <c r="L533" s="24" t="s">
        <v>37</v>
      </c>
      <c r="M533" s="24" t="s">
        <v>38</v>
      </c>
      <c r="N533" s="24" t="s">
        <v>87</v>
      </c>
      <c r="O533" s="24">
        <v>4</v>
      </c>
      <c r="P533" s="24" t="s">
        <v>37</v>
      </c>
      <c r="Q533" s="24" t="s">
        <v>38</v>
      </c>
      <c r="R533" s="24" t="s">
        <v>88</v>
      </c>
      <c r="S533" s="24">
        <v>4</v>
      </c>
      <c r="T533" s="24" t="s">
        <v>37</v>
      </c>
      <c r="U533" s="24" t="s">
        <v>38</v>
      </c>
      <c r="V533" s="24" t="s">
        <v>39</v>
      </c>
      <c r="W533" s="24">
        <v>4</v>
      </c>
      <c r="X533" s="24" t="s">
        <v>37</v>
      </c>
      <c r="Y533" s="24" t="s">
        <v>38</v>
      </c>
      <c r="Z533" s="24" t="s">
        <v>57</v>
      </c>
      <c r="AA533" s="24">
        <v>4</v>
      </c>
      <c r="AB533" s="24" t="s">
        <v>48</v>
      </c>
      <c r="AC533" s="24" t="s">
        <v>49</v>
      </c>
      <c r="AD533" s="24" t="s">
        <v>276</v>
      </c>
      <c r="AE533" s="24">
        <v>4</v>
      </c>
      <c r="AF533" s="24" t="s">
        <v>182</v>
      </c>
      <c r="AG533" s="24" t="s">
        <v>183</v>
      </c>
      <c r="AH533" s="24" t="s">
        <v>259</v>
      </c>
      <c r="AI533" s="24">
        <v>4</v>
      </c>
      <c r="AJ533" s="24" t="s">
        <v>79</v>
      </c>
      <c r="AK533" s="24" t="s">
        <v>80</v>
      </c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>
        <v>1</v>
      </c>
      <c r="BO533" s="24">
        <v>28</v>
      </c>
      <c r="BP533" s="24">
        <v>28</v>
      </c>
      <c r="BQ533" s="22">
        <v>2.89</v>
      </c>
      <c r="BR533" s="24">
        <v>2</v>
      </c>
      <c r="BS533" s="24">
        <v>28</v>
      </c>
      <c r="BT533" s="24">
        <v>28</v>
      </c>
      <c r="BU533" s="22">
        <v>2.54</v>
      </c>
      <c r="BV533" s="24">
        <v>3</v>
      </c>
      <c r="BW533" s="24">
        <v>28</v>
      </c>
      <c r="BX533" s="24">
        <v>28</v>
      </c>
      <c r="BY533" s="22">
        <v>3.07</v>
      </c>
      <c r="BZ533" s="24">
        <v>84</v>
      </c>
      <c r="CA533" s="24">
        <v>84</v>
      </c>
      <c r="CB533" s="22">
        <v>2.83</v>
      </c>
      <c r="CC533" s="23" t="s">
        <v>471</v>
      </c>
      <c r="CD533" s="23" t="s">
        <v>472</v>
      </c>
      <c r="CE533" s="1" t="s">
        <v>712</v>
      </c>
      <c r="CF533" s="24">
        <v>524</v>
      </c>
    </row>
    <row r="534" spans="1:84" s="7" customFormat="1" ht="30" customHeight="1" x14ac:dyDescent="0.25">
      <c r="A534" s="20">
        <v>525</v>
      </c>
      <c r="B534" s="24" t="s">
        <v>714</v>
      </c>
      <c r="C534" s="24" t="s">
        <v>479</v>
      </c>
      <c r="D534" s="1" t="s">
        <v>715</v>
      </c>
      <c r="E534" s="25" t="s">
        <v>716</v>
      </c>
      <c r="F534" s="25" t="s">
        <v>127</v>
      </c>
      <c r="G534" s="25" t="s">
        <v>69</v>
      </c>
      <c r="H534" s="24" t="s">
        <v>32</v>
      </c>
      <c r="I534" s="24">
        <v>9</v>
      </c>
      <c r="J534" s="24" t="s">
        <v>47</v>
      </c>
      <c r="K534" s="24">
        <v>4</v>
      </c>
      <c r="L534" s="24" t="s">
        <v>55</v>
      </c>
      <c r="M534" s="24" t="s">
        <v>56</v>
      </c>
      <c r="N534" s="24" t="s">
        <v>77</v>
      </c>
      <c r="O534" s="24">
        <v>4</v>
      </c>
      <c r="P534" s="24" t="s">
        <v>55</v>
      </c>
      <c r="Q534" s="24" t="s">
        <v>56</v>
      </c>
      <c r="R534" s="24" t="s">
        <v>78</v>
      </c>
      <c r="S534" s="24">
        <v>4</v>
      </c>
      <c r="T534" s="24" t="s">
        <v>55</v>
      </c>
      <c r="U534" s="24" t="s">
        <v>56</v>
      </c>
      <c r="V534" s="24" t="s">
        <v>87</v>
      </c>
      <c r="W534" s="24">
        <v>4</v>
      </c>
      <c r="X534" s="24" t="s">
        <v>55</v>
      </c>
      <c r="Y534" s="24" t="s">
        <v>56</v>
      </c>
      <c r="Z534" s="24" t="s">
        <v>88</v>
      </c>
      <c r="AA534" s="24">
        <v>4</v>
      </c>
      <c r="AB534" s="24" t="s">
        <v>55</v>
      </c>
      <c r="AC534" s="24" t="s">
        <v>56</v>
      </c>
      <c r="AD534" s="24" t="s">
        <v>39</v>
      </c>
      <c r="AE534" s="24">
        <v>4</v>
      </c>
      <c r="AF534" s="24" t="s">
        <v>37</v>
      </c>
      <c r="AG534" s="24" t="s">
        <v>38</v>
      </c>
      <c r="AH534" s="24" t="s">
        <v>57</v>
      </c>
      <c r="AI534" s="24">
        <v>4</v>
      </c>
      <c r="AJ534" s="24" t="s">
        <v>37</v>
      </c>
      <c r="AK534" s="24" t="s">
        <v>38</v>
      </c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>
        <v>1</v>
      </c>
      <c r="BO534" s="24">
        <v>28</v>
      </c>
      <c r="BP534" s="24">
        <v>28</v>
      </c>
      <c r="BQ534" s="22">
        <v>3</v>
      </c>
      <c r="BR534" s="24">
        <v>2</v>
      </c>
      <c r="BS534" s="24">
        <v>28</v>
      </c>
      <c r="BT534" s="24">
        <v>28</v>
      </c>
      <c r="BU534" s="22">
        <v>2.68</v>
      </c>
      <c r="BV534" s="24">
        <v>3</v>
      </c>
      <c r="BW534" s="24">
        <v>28</v>
      </c>
      <c r="BX534" s="24">
        <v>28</v>
      </c>
      <c r="BY534" s="22">
        <v>2.29</v>
      </c>
      <c r="BZ534" s="24">
        <v>84</v>
      </c>
      <c r="CA534" s="24">
        <v>84</v>
      </c>
      <c r="CB534" s="22">
        <v>2.65</v>
      </c>
      <c r="CC534" s="23" t="s">
        <v>471</v>
      </c>
      <c r="CD534" s="23" t="s">
        <v>472</v>
      </c>
      <c r="CE534" s="1" t="s">
        <v>715</v>
      </c>
      <c r="CF534" s="20">
        <v>525</v>
      </c>
    </row>
    <row r="535" spans="1:84" s="7" customFormat="1" ht="30" customHeight="1" x14ac:dyDescent="0.25">
      <c r="A535" s="24">
        <v>526</v>
      </c>
      <c r="B535" s="24" t="s">
        <v>717</v>
      </c>
      <c r="C535" s="24" t="s">
        <v>479</v>
      </c>
      <c r="D535" s="1" t="s">
        <v>718</v>
      </c>
      <c r="E535" s="25" t="s">
        <v>719</v>
      </c>
      <c r="F535" s="25" t="s">
        <v>127</v>
      </c>
      <c r="G535" s="25" t="s">
        <v>136</v>
      </c>
      <c r="H535" s="24" t="s">
        <v>32</v>
      </c>
      <c r="I535" s="24">
        <v>9</v>
      </c>
      <c r="J535" s="24" t="s">
        <v>128</v>
      </c>
      <c r="K535" s="24">
        <v>4</v>
      </c>
      <c r="L535" s="24" t="s">
        <v>51</v>
      </c>
      <c r="M535" s="24" t="s">
        <v>52</v>
      </c>
      <c r="N535" s="24" t="s">
        <v>47</v>
      </c>
      <c r="O535" s="24">
        <v>4</v>
      </c>
      <c r="P535" s="24" t="s">
        <v>48</v>
      </c>
      <c r="Q535" s="24" t="s">
        <v>49</v>
      </c>
      <c r="R535" s="24" t="s">
        <v>77</v>
      </c>
      <c r="S535" s="24">
        <v>4</v>
      </c>
      <c r="T535" s="24" t="s">
        <v>34</v>
      </c>
      <c r="U535" s="24" t="s">
        <v>35</v>
      </c>
      <c r="V535" s="24" t="s">
        <v>78</v>
      </c>
      <c r="W535" s="24">
        <v>4</v>
      </c>
      <c r="X535" s="24" t="s">
        <v>40</v>
      </c>
      <c r="Y535" s="24" t="s">
        <v>41</v>
      </c>
      <c r="Z535" s="24" t="s">
        <v>87</v>
      </c>
      <c r="AA535" s="24">
        <v>4</v>
      </c>
      <c r="AB535" s="24" t="s">
        <v>62</v>
      </c>
      <c r="AC535" s="24" t="s">
        <v>63</v>
      </c>
      <c r="AD535" s="24" t="s">
        <v>88</v>
      </c>
      <c r="AE535" s="24">
        <v>4</v>
      </c>
      <c r="AF535" s="24" t="s">
        <v>71</v>
      </c>
      <c r="AG535" s="24" t="s">
        <v>52</v>
      </c>
      <c r="AH535" s="24" t="s">
        <v>39</v>
      </c>
      <c r="AI535" s="24">
        <v>4</v>
      </c>
      <c r="AJ535" s="24" t="s">
        <v>48</v>
      </c>
      <c r="AK535" s="24" t="s">
        <v>49</v>
      </c>
      <c r="AL535" s="24" t="s">
        <v>57</v>
      </c>
      <c r="AM535" s="24">
        <v>4</v>
      </c>
      <c r="AN535" s="24" t="s">
        <v>40</v>
      </c>
      <c r="AO535" s="24" t="s">
        <v>41</v>
      </c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>
        <v>1</v>
      </c>
      <c r="BO535" s="24">
        <v>28</v>
      </c>
      <c r="BP535" s="24">
        <v>28</v>
      </c>
      <c r="BQ535" s="22">
        <v>2.21</v>
      </c>
      <c r="BR535" s="24">
        <v>2</v>
      </c>
      <c r="BS535" s="24">
        <v>28</v>
      </c>
      <c r="BT535" s="24">
        <v>24</v>
      </c>
      <c r="BU535" s="22">
        <v>2.38</v>
      </c>
      <c r="BV535" s="24">
        <v>3</v>
      </c>
      <c r="BW535" s="24">
        <v>28</v>
      </c>
      <c r="BX535" s="24">
        <v>24</v>
      </c>
      <c r="BY535" s="22">
        <v>2.63</v>
      </c>
      <c r="BZ535" s="24">
        <v>84</v>
      </c>
      <c r="CA535" s="24">
        <v>76</v>
      </c>
      <c r="CB535" s="22">
        <v>2.39</v>
      </c>
      <c r="CC535" s="2" t="s">
        <v>473</v>
      </c>
      <c r="CD535" s="2" t="s">
        <v>474</v>
      </c>
      <c r="CE535" s="1" t="s">
        <v>718</v>
      </c>
      <c r="CF535" s="24">
        <v>526</v>
      </c>
    </row>
    <row r="536" spans="1:84" s="7" customFormat="1" ht="30" customHeight="1" x14ac:dyDescent="0.25">
      <c r="A536" s="20">
        <v>527</v>
      </c>
      <c r="B536" s="24" t="s">
        <v>720</v>
      </c>
      <c r="C536" s="24" t="s">
        <v>479</v>
      </c>
      <c r="D536" s="1" t="s">
        <v>721</v>
      </c>
      <c r="E536" s="25" t="s">
        <v>722</v>
      </c>
      <c r="F536" s="25" t="s">
        <v>127</v>
      </c>
      <c r="G536" s="25" t="s">
        <v>136</v>
      </c>
      <c r="H536" s="24" t="s">
        <v>32</v>
      </c>
      <c r="I536" s="24">
        <v>9</v>
      </c>
      <c r="J536" s="24" t="s">
        <v>47</v>
      </c>
      <c r="K536" s="24">
        <v>4</v>
      </c>
      <c r="L536" s="24" t="s">
        <v>40</v>
      </c>
      <c r="M536" s="24" t="s">
        <v>41</v>
      </c>
      <c r="N536" s="24" t="s">
        <v>77</v>
      </c>
      <c r="O536" s="24">
        <v>4</v>
      </c>
      <c r="P536" s="24" t="s">
        <v>37</v>
      </c>
      <c r="Q536" s="24" t="s">
        <v>38</v>
      </c>
      <c r="R536" s="24" t="s">
        <v>78</v>
      </c>
      <c r="S536" s="24">
        <v>4</v>
      </c>
      <c r="T536" s="24" t="s">
        <v>55</v>
      </c>
      <c r="U536" s="24" t="s">
        <v>56</v>
      </c>
      <c r="V536" s="24" t="s">
        <v>87</v>
      </c>
      <c r="W536" s="24">
        <v>4</v>
      </c>
      <c r="X536" s="24" t="s">
        <v>79</v>
      </c>
      <c r="Y536" s="24" t="s">
        <v>80</v>
      </c>
      <c r="Z536" s="24" t="s">
        <v>88</v>
      </c>
      <c r="AA536" s="24">
        <v>4</v>
      </c>
      <c r="AB536" s="24" t="s">
        <v>37</v>
      </c>
      <c r="AC536" s="24" t="s">
        <v>38</v>
      </c>
      <c r="AD536" s="24" t="s">
        <v>39</v>
      </c>
      <c r="AE536" s="24">
        <v>4</v>
      </c>
      <c r="AF536" s="24" t="s">
        <v>34</v>
      </c>
      <c r="AG536" s="24" t="s">
        <v>35</v>
      </c>
      <c r="AH536" s="24" t="s">
        <v>57</v>
      </c>
      <c r="AI536" s="24">
        <v>4</v>
      </c>
      <c r="AJ536" s="24" t="s">
        <v>48</v>
      </c>
      <c r="AK536" s="24" t="s">
        <v>49</v>
      </c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>
        <v>1</v>
      </c>
      <c r="BO536" s="24">
        <v>28</v>
      </c>
      <c r="BP536" s="24">
        <v>28</v>
      </c>
      <c r="BQ536" s="22">
        <v>2.79</v>
      </c>
      <c r="BR536" s="24">
        <v>2</v>
      </c>
      <c r="BS536" s="24">
        <v>28</v>
      </c>
      <c r="BT536" s="24">
        <v>28</v>
      </c>
      <c r="BU536" s="22">
        <v>2.46</v>
      </c>
      <c r="BV536" s="24">
        <v>3</v>
      </c>
      <c r="BW536" s="24">
        <v>28</v>
      </c>
      <c r="BX536" s="24">
        <v>28</v>
      </c>
      <c r="BY536" s="22">
        <v>2.68</v>
      </c>
      <c r="BZ536" s="24">
        <v>84</v>
      </c>
      <c r="CA536" s="24">
        <v>84</v>
      </c>
      <c r="CB536" s="22">
        <v>2.64</v>
      </c>
      <c r="CC536" s="23" t="s">
        <v>471</v>
      </c>
      <c r="CD536" s="23" t="s">
        <v>472</v>
      </c>
      <c r="CE536" s="1" t="s">
        <v>721</v>
      </c>
      <c r="CF536" s="20">
        <v>527</v>
      </c>
    </row>
    <row r="537" spans="1:84" s="7" customFormat="1" ht="30" customHeight="1" x14ac:dyDescent="0.25">
      <c r="A537" s="24">
        <v>528</v>
      </c>
      <c r="B537" s="24" t="s">
        <v>723</v>
      </c>
      <c r="C537" s="24" t="s">
        <v>479</v>
      </c>
      <c r="D537" s="1" t="s">
        <v>724</v>
      </c>
      <c r="E537" s="25" t="s">
        <v>725</v>
      </c>
      <c r="F537" s="25" t="s">
        <v>127</v>
      </c>
      <c r="G537" s="25" t="s">
        <v>136</v>
      </c>
      <c r="H537" s="24" t="s">
        <v>32</v>
      </c>
      <c r="I537" s="24">
        <v>9</v>
      </c>
      <c r="J537" s="24" t="s">
        <v>47</v>
      </c>
      <c r="K537" s="24">
        <v>4</v>
      </c>
      <c r="L537" s="24" t="s">
        <v>37</v>
      </c>
      <c r="M537" s="24" t="s">
        <v>38</v>
      </c>
      <c r="N537" s="24" t="s">
        <v>87</v>
      </c>
      <c r="O537" s="24">
        <v>4</v>
      </c>
      <c r="P537" s="24" t="s">
        <v>64</v>
      </c>
      <c r="Q537" s="24" t="s">
        <v>65</v>
      </c>
      <c r="R537" s="24" t="s">
        <v>88</v>
      </c>
      <c r="S537" s="24">
        <v>4</v>
      </c>
      <c r="T537" s="24" t="s">
        <v>37</v>
      </c>
      <c r="U537" s="24" t="s">
        <v>38</v>
      </c>
      <c r="V537" s="24" t="s">
        <v>39</v>
      </c>
      <c r="W537" s="24">
        <v>4</v>
      </c>
      <c r="X537" s="24" t="s">
        <v>79</v>
      </c>
      <c r="Y537" s="24" t="s">
        <v>80</v>
      </c>
      <c r="Z537" s="24" t="s">
        <v>57</v>
      </c>
      <c r="AA537" s="24">
        <v>4</v>
      </c>
      <c r="AB537" s="24" t="s">
        <v>34</v>
      </c>
      <c r="AC537" s="24" t="s">
        <v>35</v>
      </c>
      <c r="AD537" s="24" t="s">
        <v>276</v>
      </c>
      <c r="AE537" s="24">
        <v>4</v>
      </c>
      <c r="AF537" s="24" t="s">
        <v>64</v>
      </c>
      <c r="AG537" s="24" t="s">
        <v>65</v>
      </c>
      <c r="AH537" s="24" t="s">
        <v>259</v>
      </c>
      <c r="AI537" s="24">
        <v>4</v>
      </c>
      <c r="AJ537" s="24" t="s">
        <v>182</v>
      </c>
      <c r="AK537" s="24" t="s">
        <v>183</v>
      </c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>
        <v>1</v>
      </c>
      <c r="BO537" s="24">
        <v>28</v>
      </c>
      <c r="BP537" s="24">
        <v>28</v>
      </c>
      <c r="BQ537" s="22">
        <v>2.54</v>
      </c>
      <c r="BR537" s="24">
        <v>2</v>
      </c>
      <c r="BS537" s="24">
        <v>28</v>
      </c>
      <c r="BT537" s="24">
        <v>28</v>
      </c>
      <c r="BU537" s="22">
        <v>2.79</v>
      </c>
      <c r="BV537" s="24">
        <v>3</v>
      </c>
      <c r="BW537" s="24">
        <v>28</v>
      </c>
      <c r="BX537" s="24">
        <v>28</v>
      </c>
      <c r="BY537" s="22">
        <v>3.39</v>
      </c>
      <c r="BZ537" s="24">
        <v>84</v>
      </c>
      <c r="CA537" s="24">
        <v>84</v>
      </c>
      <c r="CB537" s="22">
        <v>2.9</v>
      </c>
      <c r="CC537" s="23" t="s">
        <v>471</v>
      </c>
      <c r="CD537" s="23" t="s">
        <v>472</v>
      </c>
      <c r="CE537" s="1" t="s">
        <v>724</v>
      </c>
      <c r="CF537" s="24">
        <v>528</v>
      </c>
    </row>
    <row r="538" spans="1:84" s="7" customFormat="1" ht="30" customHeight="1" x14ac:dyDescent="0.25">
      <c r="A538" s="20">
        <v>529</v>
      </c>
      <c r="B538" s="24" t="s">
        <v>726</v>
      </c>
      <c r="C538" s="24" t="s">
        <v>479</v>
      </c>
      <c r="D538" s="1" t="s">
        <v>727</v>
      </c>
      <c r="E538" s="25" t="s">
        <v>728</v>
      </c>
      <c r="F538" s="25" t="s">
        <v>127</v>
      </c>
      <c r="G538" s="25" t="s">
        <v>136</v>
      </c>
      <c r="H538" s="24" t="s">
        <v>32</v>
      </c>
      <c r="I538" s="24">
        <v>9</v>
      </c>
      <c r="J538" s="24" t="s">
        <v>47</v>
      </c>
      <c r="K538" s="24">
        <v>4</v>
      </c>
      <c r="L538" s="24" t="s">
        <v>34</v>
      </c>
      <c r="M538" s="24" t="s">
        <v>35</v>
      </c>
      <c r="N538" s="24" t="s">
        <v>87</v>
      </c>
      <c r="O538" s="24">
        <v>4</v>
      </c>
      <c r="P538" s="24" t="s">
        <v>37</v>
      </c>
      <c r="Q538" s="24" t="s">
        <v>38</v>
      </c>
      <c r="R538" s="24" t="s">
        <v>88</v>
      </c>
      <c r="S538" s="24">
        <v>4</v>
      </c>
      <c r="T538" s="24" t="s">
        <v>34</v>
      </c>
      <c r="U538" s="24" t="s">
        <v>35</v>
      </c>
      <c r="V538" s="24" t="s">
        <v>39</v>
      </c>
      <c r="W538" s="24">
        <v>4</v>
      </c>
      <c r="X538" s="24" t="s">
        <v>34</v>
      </c>
      <c r="Y538" s="24" t="s">
        <v>35</v>
      </c>
      <c r="Z538" s="24" t="s">
        <v>57</v>
      </c>
      <c r="AA538" s="24">
        <v>4</v>
      </c>
      <c r="AB538" s="24" t="s">
        <v>34</v>
      </c>
      <c r="AC538" s="24" t="s">
        <v>35</v>
      </c>
      <c r="AD538" s="24" t="s">
        <v>276</v>
      </c>
      <c r="AE538" s="24">
        <v>4</v>
      </c>
      <c r="AF538" s="24" t="s">
        <v>79</v>
      </c>
      <c r="AG538" s="24" t="s">
        <v>80</v>
      </c>
      <c r="AH538" s="24" t="s">
        <v>259</v>
      </c>
      <c r="AI538" s="24">
        <v>4</v>
      </c>
      <c r="AJ538" s="24" t="s">
        <v>62</v>
      </c>
      <c r="AK538" s="24" t="s">
        <v>63</v>
      </c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>
        <v>1</v>
      </c>
      <c r="BO538" s="24">
        <v>28</v>
      </c>
      <c r="BP538" s="24">
        <v>28</v>
      </c>
      <c r="BQ538" s="22">
        <v>2.5</v>
      </c>
      <c r="BR538" s="24">
        <v>2</v>
      </c>
      <c r="BS538" s="24">
        <v>28</v>
      </c>
      <c r="BT538" s="24">
        <v>28</v>
      </c>
      <c r="BU538" s="22">
        <v>2.61</v>
      </c>
      <c r="BV538" s="24">
        <v>3</v>
      </c>
      <c r="BW538" s="24">
        <v>28</v>
      </c>
      <c r="BX538" s="24">
        <v>28</v>
      </c>
      <c r="BY538" s="22">
        <v>2.96</v>
      </c>
      <c r="BZ538" s="24">
        <v>84</v>
      </c>
      <c r="CA538" s="24">
        <v>84</v>
      </c>
      <c r="CB538" s="22">
        <v>2.69</v>
      </c>
      <c r="CC538" s="23" t="s">
        <v>471</v>
      </c>
      <c r="CD538" s="23" t="s">
        <v>472</v>
      </c>
      <c r="CE538" s="1" t="s">
        <v>727</v>
      </c>
      <c r="CF538" s="20">
        <v>529</v>
      </c>
    </row>
    <row r="539" spans="1:84" s="7" customFormat="1" ht="30" customHeight="1" x14ac:dyDescent="0.25">
      <c r="A539" s="24">
        <v>530</v>
      </c>
      <c r="B539" s="24" t="s">
        <v>729</v>
      </c>
      <c r="C539" s="24" t="s">
        <v>479</v>
      </c>
      <c r="D539" s="1" t="s">
        <v>730</v>
      </c>
      <c r="E539" s="25" t="s">
        <v>731</v>
      </c>
      <c r="F539" s="25" t="s">
        <v>127</v>
      </c>
      <c r="G539" s="25" t="s">
        <v>45</v>
      </c>
      <c r="H539" s="24" t="s">
        <v>32</v>
      </c>
      <c r="I539" s="24">
        <v>9</v>
      </c>
      <c r="J539" s="24" t="s">
        <v>47</v>
      </c>
      <c r="K539" s="24">
        <v>4</v>
      </c>
      <c r="L539" s="24" t="s">
        <v>37</v>
      </c>
      <c r="M539" s="24" t="s">
        <v>38</v>
      </c>
      <c r="N539" s="24" t="s">
        <v>77</v>
      </c>
      <c r="O539" s="24">
        <v>4</v>
      </c>
      <c r="P539" s="24" t="s">
        <v>34</v>
      </c>
      <c r="Q539" s="24" t="s">
        <v>35</v>
      </c>
      <c r="R539" s="24" t="s">
        <v>78</v>
      </c>
      <c r="S539" s="24">
        <v>4</v>
      </c>
      <c r="T539" s="24" t="s">
        <v>48</v>
      </c>
      <c r="U539" s="24" t="s">
        <v>49</v>
      </c>
      <c r="V539" s="24" t="s">
        <v>283</v>
      </c>
      <c r="W539" s="24">
        <v>4</v>
      </c>
      <c r="X539" s="24" t="s">
        <v>34</v>
      </c>
      <c r="Y539" s="24" t="s">
        <v>35</v>
      </c>
      <c r="Z539" s="24" t="s">
        <v>33</v>
      </c>
      <c r="AA539" s="24">
        <v>4</v>
      </c>
      <c r="AB539" s="24" t="s">
        <v>37</v>
      </c>
      <c r="AC539" s="24" t="s">
        <v>38</v>
      </c>
      <c r="AD539" s="24" t="s">
        <v>54</v>
      </c>
      <c r="AE539" s="24">
        <v>4</v>
      </c>
      <c r="AF539" s="24" t="s">
        <v>37</v>
      </c>
      <c r="AG539" s="24" t="s">
        <v>38</v>
      </c>
      <c r="AH539" s="24" t="s">
        <v>36</v>
      </c>
      <c r="AI539" s="24">
        <v>4</v>
      </c>
      <c r="AJ539" s="24" t="s">
        <v>34</v>
      </c>
      <c r="AK539" s="24" t="s">
        <v>35</v>
      </c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>
        <v>1</v>
      </c>
      <c r="BO539" s="24">
        <v>28</v>
      </c>
      <c r="BP539" s="24">
        <v>28</v>
      </c>
      <c r="BQ539" s="22">
        <v>2.79</v>
      </c>
      <c r="BR539" s="24">
        <v>2</v>
      </c>
      <c r="BS539" s="24">
        <v>28</v>
      </c>
      <c r="BT539" s="24">
        <v>28</v>
      </c>
      <c r="BU539" s="22">
        <v>3</v>
      </c>
      <c r="BV539" s="24">
        <v>3</v>
      </c>
      <c r="BW539" s="24">
        <v>28</v>
      </c>
      <c r="BX539" s="24">
        <v>28</v>
      </c>
      <c r="BY539" s="22">
        <v>2.82</v>
      </c>
      <c r="BZ539" s="24">
        <v>84</v>
      </c>
      <c r="CA539" s="24">
        <v>84</v>
      </c>
      <c r="CB539" s="22">
        <v>2.87</v>
      </c>
      <c r="CC539" s="23" t="s">
        <v>471</v>
      </c>
      <c r="CD539" s="23" t="s">
        <v>472</v>
      </c>
      <c r="CE539" s="1" t="s">
        <v>730</v>
      </c>
      <c r="CF539" s="24">
        <v>530</v>
      </c>
    </row>
    <row r="540" spans="1:84" s="7" customFormat="1" ht="30" customHeight="1" x14ac:dyDescent="0.25">
      <c r="A540" s="20">
        <v>531</v>
      </c>
      <c r="B540" s="24" t="s">
        <v>732</v>
      </c>
      <c r="C540" s="24" t="s">
        <v>479</v>
      </c>
      <c r="D540" s="1" t="s">
        <v>733</v>
      </c>
      <c r="E540" s="25" t="s">
        <v>734</v>
      </c>
      <c r="F540" s="25" t="s">
        <v>127</v>
      </c>
      <c r="G540" s="25" t="s">
        <v>31</v>
      </c>
      <c r="H540" s="24" t="s">
        <v>32</v>
      </c>
      <c r="I540" s="24">
        <v>9</v>
      </c>
      <c r="J540" s="24" t="s">
        <v>85</v>
      </c>
      <c r="K540" s="24">
        <v>4</v>
      </c>
      <c r="L540" s="27" t="s">
        <v>2088</v>
      </c>
      <c r="M540" s="24" t="s">
        <v>52</v>
      </c>
      <c r="N540" s="24" t="s">
        <v>47</v>
      </c>
      <c r="O540" s="24">
        <v>4</v>
      </c>
      <c r="P540" s="24" t="s">
        <v>55</v>
      </c>
      <c r="Q540" s="24" t="s">
        <v>56</v>
      </c>
      <c r="R540" s="24" t="s">
        <v>304</v>
      </c>
      <c r="S540" s="24">
        <v>4</v>
      </c>
      <c r="T540" s="24" t="s">
        <v>40</v>
      </c>
      <c r="U540" s="24" t="s">
        <v>41</v>
      </c>
      <c r="V540" s="24" t="s">
        <v>162</v>
      </c>
      <c r="W540" s="24">
        <v>4</v>
      </c>
      <c r="X540" s="24" t="s">
        <v>51</v>
      </c>
      <c r="Y540" s="24" t="s">
        <v>52</v>
      </c>
      <c r="Z540" s="24" t="s">
        <v>54</v>
      </c>
      <c r="AA540" s="24">
        <v>4</v>
      </c>
      <c r="AB540" s="24" t="s">
        <v>51</v>
      </c>
      <c r="AC540" s="24" t="s">
        <v>52</v>
      </c>
      <c r="AD540" s="24" t="s">
        <v>36</v>
      </c>
      <c r="AE540" s="24">
        <v>4</v>
      </c>
      <c r="AF540" s="24" t="s">
        <v>48</v>
      </c>
      <c r="AG540" s="24" t="s">
        <v>49</v>
      </c>
      <c r="AH540" s="24" t="s">
        <v>39</v>
      </c>
      <c r="AI540" s="24">
        <v>4</v>
      </c>
      <c r="AJ540" s="24" t="s">
        <v>55</v>
      </c>
      <c r="AK540" s="24" t="s">
        <v>56</v>
      </c>
      <c r="AL540" s="24" t="s">
        <v>57</v>
      </c>
      <c r="AM540" s="24">
        <v>4</v>
      </c>
      <c r="AN540" s="24" t="s">
        <v>62</v>
      </c>
      <c r="AO540" s="24" t="s">
        <v>63</v>
      </c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>
        <v>1</v>
      </c>
      <c r="BO540" s="24">
        <v>28</v>
      </c>
      <c r="BP540" s="24">
        <v>28</v>
      </c>
      <c r="BQ540" s="22">
        <v>2.5</v>
      </c>
      <c r="BR540" s="24">
        <v>2</v>
      </c>
      <c r="BS540" s="24">
        <v>28</v>
      </c>
      <c r="BT540" s="24">
        <v>24</v>
      </c>
      <c r="BU540" s="22">
        <v>2.5</v>
      </c>
      <c r="BV540" s="24">
        <v>3</v>
      </c>
      <c r="BW540" s="24">
        <v>28</v>
      </c>
      <c r="BX540" s="24">
        <v>20</v>
      </c>
      <c r="BY540" s="22">
        <v>2.4500000000000002</v>
      </c>
      <c r="BZ540" s="24">
        <v>84</v>
      </c>
      <c r="CA540" s="24">
        <v>72</v>
      </c>
      <c r="CB540" s="22">
        <v>2.4900000000000002</v>
      </c>
      <c r="CC540" s="2" t="s">
        <v>473</v>
      </c>
      <c r="CD540" s="2" t="s">
        <v>474</v>
      </c>
      <c r="CE540" s="1" t="s">
        <v>733</v>
      </c>
      <c r="CF540" s="20">
        <v>531</v>
      </c>
    </row>
    <row r="541" spans="1:84" s="7" customFormat="1" ht="30" customHeight="1" x14ac:dyDescent="0.25">
      <c r="A541" s="24">
        <v>532</v>
      </c>
      <c r="B541" s="24" t="s">
        <v>735</v>
      </c>
      <c r="C541" s="24" t="s">
        <v>479</v>
      </c>
      <c r="D541" s="1" t="s">
        <v>736</v>
      </c>
      <c r="E541" s="25" t="s">
        <v>737</v>
      </c>
      <c r="F541" s="25" t="s">
        <v>127</v>
      </c>
      <c r="G541" s="25" t="s">
        <v>31</v>
      </c>
      <c r="H541" s="24" t="s">
        <v>32</v>
      </c>
      <c r="I541" s="24">
        <v>9</v>
      </c>
      <c r="J541" s="24" t="s">
        <v>47</v>
      </c>
      <c r="K541" s="24">
        <v>4</v>
      </c>
      <c r="L541" s="24" t="s">
        <v>37</v>
      </c>
      <c r="M541" s="24" t="s">
        <v>38</v>
      </c>
      <c r="N541" s="24" t="s">
        <v>77</v>
      </c>
      <c r="O541" s="24">
        <v>4</v>
      </c>
      <c r="P541" s="24" t="s">
        <v>37</v>
      </c>
      <c r="Q541" s="24" t="s">
        <v>38</v>
      </c>
      <c r="R541" s="24" t="s">
        <v>78</v>
      </c>
      <c r="S541" s="24">
        <v>4</v>
      </c>
      <c r="T541" s="24" t="s">
        <v>34</v>
      </c>
      <c r="U541" s="24" t="s">
        <v>35</v>
      </c>
      <c r="V541" s="24" t="s">
        <v>54</v>
      </c>
      <c r="W541" s="24">
        <v>4</v>
      </c>
      <c r="X541" s="24" t="s">
        <v>182</v>
      </c>
      <c r="Y541" s="24" t="s">
        <v>183</v>
      </c>
      <c r="Z541" s="24" t="s">
        <v>36</v>
      </c>
      <c r="AA541" s="24">
        <v>4</v>
      </c>
      <c r="AB541" s="24" t="s">
        <v>37</v>
      </c>
      <c r="AC541" s="24" t="s">
        <v>38</v>
      </c>
      <c r="AD541" s="24" t="s">
        <v>39</v>
      </c>
      <c r="AE541" s="24">
        <v>4</v>
      </c>
      <c r="AF541" s="24" t="s">
        <v>34</v>
      </c>
      <c r="AG541" s="24" t="s">
        <v>35</v>
      </c>
      <c r="AH541" s="24" t="s">
        <v>57</v>
      </c>
      <c r="AI541" s="24">
        <v>4</v>
      </c>
      <c r="AJ541" s="24" t="s">
        <v>64</v>
      </c>
      <c r="AK541" s="24" t="s">
        <v>65</v>
      </c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>
        <v>1</v>
      </c>
      <c r="BO541" s="24">
        <v>28</v>
      </c>
      <c r="BP541" s="24">
        <v>28</v>
      </c>
      <c r="BQ541" s="22">
        <v>2.61</v>
      </c>
      <c r="BR541" s="24">
        <v>2</v>
      </c>
      <c r="BS541" s="24">
        <v>28</v>
      </c>
      <c r="BT541" s="24">
        <v>28</v>
      </c>
      <c r="BU541" s="22">
        <v>2.89</v>
      </c>
      <c r="BV541" s="24">
        <v>3</v>
      </c>
      <c r="BW541" s="24">
        <v>28</v>
      </c>
      <c r="BX541" s="24">
        <v>28</v>
      </c>
      <c r="BY541" s="22">
        <v>3.18</v>
      </c>
      <c r="BZ541" s="24">
        <v>84</v>
      </c>
      <c r="CA541" s="24">
        <v>84</v>
      </c>
      <c r="CB541" s="22">
        <v>2.89</v>
      </c>
      <c r="CC541" s="23" t="s">
        <v>471</v>
      </c>
      <c r="CD541" s="23" t="s">
        <v>472</v>
      </c>
      <c r="CE541" s="1" t="s">
        <v>736</v>
      </c>
      <c r="CF541" s="24">
        <v>532</v>
      </c>
    </row>
    <row r="542" spans="1:84" s="7" customFormat="1" ht="30" customHeight="1" x14ac:dyDescent="0.25">
      <c r="A542" s="20">
        <v>533</v>
      </c>
      <c r="B542" s="24" t="s">
        <v>738</v>
      </c>
      <c r="C542" s="24" t="s">
        <v>479</v>
      </c>
      <c r="D542" s="1" t="s">
        <v>739</v>
      </c>
      <c r="E542" s="25" t="s">
        <v>740</v>
      </c>
      <c r="F542" s="25" t="s">
        <v>127</v>
      </c>
      <c r="G542" s="25" t="s">
        <v>31</v>
      </c>
      <c r="H542" s="24" t="s">
        <v>32</v>
      </c>
      <c r="I542" s="24">
        <v>9</v>
      </c>
      <c r="J542" s="24" t="s">
        <v>47</v>
      </c>
      <c r="K542" s="24">
        <v>4</v>
      </c>
      <c r="L542" s="24" t="s">
        <v>37</v>
      </c>
      <c r="M542" s="24" t="s">
        <v>38</v>
      </c>
      <c r="N542" s="24" t="s">
        <v>77</v>
      </c>
      <c r="O542" s="24">
        <v>4</v>
      </c>
      <c r="P542" s="24" t="s">
        <v>79</v>
      </c>
      <c r="Q542" s="24" t="s">
        <v>80</v>
      </c>
      <c r="R542" s="24" t="s">
        <v>78</v>
      </c>
      <c r="S542" s="24">
        <v>4</v>
      </c>
      <c r="T542" s="24" t="s">
        <v>37</v>
      </c>
      <c r="U542" s="24" t="s">
        <v>38</v>
      </c>
      <c r="V542" s="24" t="s">
        <v>54</v>
      </c>
      <c r="W542" s="24">
        <v>4</v>
      </c>
      <c r="X542" s="24" t="s">
        <v>34</v>
      </c>
      <c r="Y542" s="24" t="s">
        <v>35</v>
      </c>
      <c r="Z542" s="24" t="s">
        <v>36</v>
      </c>
      <c r="AA542" s="24">
        <v>4</v>
      </c>
      <c r="AB542" s="24" t="s">
        <v>34</v>
      </c>
      <c r="AC542" s="24" t="s">
        <v>35</v>
      </c>
      <c r="AD542" s="24" t="s">
        <v>39</v>
      </c>
      <c r="AE542" s="24">
        <v>4</v>
      </c>
      <c r="AF542" s="24" t="s">
        <v>182</v>
      </c>
      <c r="AG542" s="24" t="s">
        <v>183</v>
      </c>
      <c r="AH542" s="24" t="s">
        <v>57</v>
      </c>
      <c r="AI542" s="24">
        <v>4</v>
      </c>
      <c r="AJ542" s="24" t="s">
        <v>64</v>
      </c>
      <c r="AK542" s="24" t="s">
        <v>65</v>
      </c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>
        <v>1</v>
      </c>
      <c r="BO542" s="24">
        <v>28</v>
      </c>
      <c r="BP542" s="24">
        <v>28</v>
      </c>
      <c r="BQ542" s="22">
        <v>2.54</v>
      </c>
      <c r="BR542" s="24">
        <v>2</v>
      </c>
      <c r="BS542" s="24">
        <v>28</v>
      </c>
      <c r="BT542" s="24">
        <v>28</v>
      </c>
      <c r="BU542" s="22">
        <v>2.75</v>
      </c>
      <c r="BV542" s="24">
        <v>3</v>
      </c>
      <c r="BW542" s="24">
        <v>28</v>
      </c>
      <c r="BX542" s="24">
        <v>28</v>
      </c>
      <c r="BY542" s="22">
        <v>3.21</v>
      </c>
      <c r="BZ542" s="24">
        <v>84</v>
      </c>
      <c r="CA542" s="24">
        <v>84</v>
      </c>
      <c r="CB542" s="22">
        <v>2.83</v>
      </c>
      <c r="CC542" s="23" t="s">
        <v>471</v>
      </c>
      <c r="CD542" s="23" t="s">
        <v>472</v>
      </c>
      <c r="CE542" s="1" t="s">
        <v>739</v>
      </c>
      <c r="CF542" s="20">
        <v>533</v>
      </c>
    </row>
    <row r="543" spans="1:84" s="7" customFormat="1" ht="30" customHeight="1" x14ac:dyDescent="0.25">
      <c r="A543" s="24">
        <v>534</v>
      </c>
      <c r="B543" s="24" t="s">
        <v>741</v>
      </c>
      <c r="C543" s="24" t="s">
        <v>479</v>
      </c>
      <c r="D543" s="1" t="s">
        <v>742</v>
      </c>
      <c r="E543" s="25" t="s">
        <v>743</v>
      </c>
      <c r="F543" s="25" t="s">
        <v>127</v>
      </c>
      <c r="G543" s="25" t="s">
        <v>31</v>
      </c>
      <c r="H543" s="24" t="s">
        <v>32</v>
      </c>
      <c r="I543" s="24">
        <v>9</v>
      </c>
      <c r="J543" s="24" t="s">
        <v>47</v>
      </c>
      <c r="K543" s="24">
        <v>4</v>
      </c>
      <c r="L543" s="24" t="s">
        <v>40</v>
      </c>
      <c r="M543" s="24" t="s">
        <v>41</v>
      </c>
      <c r="N543" s="24" t="s">
        <v>77</v>
      </c>
      <c r="O543" s="24">
        <v>4</v>
      </c>
      <c r="P543" s="24" t="s">
        <v>37</v>
      </c>
      <c r="Q543" s="24" t="s">
        <v>38</v>
      </c>
      <c r="R543" s="24" t="s">
        <v>78</v>
      </c>
      <c r="S543" s="24">
        <v>4</v>
      </c>
      <c r="T543" s="24" t="s">
        <v>37</v>
      </c>
      <c r="U543" s="24" t="s">
        <v>38</v>
      </c>
      <c r="V543" s="24" t="s">
        <v>54</v>
      </c>
      <c r="W543" s="24">
        <v>4</v>
      </c>
      <c r="X543" s="24" t="s">
        <v>37</v>
      </c>
      <c r="Y543" s="24" t="s">
        <v>38</v>
      </c>
      <c r="Z543" s="24" t="s">
        <v>36</v>
      </c>
      <c r="AA543" s="24">
        <v>4</v>
      </c>
      <c r="AB543" s="24" t="s">
        <v>62</v>
      </c>
      <c r="AC543" s="24" t="s">
        <v>63</v>
      </c>
      <c r="AD543" s="24" t="s">
        <v>39</v>
      </c>
      <c r="AE543" s="24">
        <v>4</v>
      </c>
      <c r="AF543" s="24" t="s">
        <v>37</v>
      </c>
      <c r="AG543" s="24" t="s">
        <v>38</v>
      </c>
      <c r="AH543" s="24" t="s">
        <v>57</v>
      </c>
      <c r="AI543" s="24">
        <v>4</v>
      </c>
      <c r="AJ543" s="24" t="s">
        <v>64</v>
      </c>
      <c r="AK543" s="24" t="s">
        <v>65</v>
      </c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>
        <v>1</v>
      </c>
      <c r="BO543" s="24">
        <v>28</v>
      </c>
      <c r="BP543" s="24">
        <v>28</v>
      </c>
      <c r="BQ543" s="22">
        <v>2.71</v>
      </c>
      <c r="BR543" s="24">
        <v>2</v>
      </c>
      <c r="BS543" s="24">
        <v>28</v>
      </c>
      <c r="BT543" s="24">
        <v>28</v>
      </c>
      <c r="BU543" s="22">
        <v>2.93</v>
      </c>
      <c r="BV543" s="24">
        <v>3</v>
      </c>
      <c r="BW543" s="24">
        <v>28</v>
      </c>
      <c r="BX543" s="24">
        <v>28</v>
      </c>
      <c r="BY543" s="22">
        <v>3.11</v>
      </c>
      <c r="BZ543" s="24">
        <v>84</v>
      </c>
      <c r="CA543" s="24">
        <v>84</v>
      </c>
      <c r="CB543" s="22">
        <v>2.92</v>
      </c>
      <c r="CC543" s="23" t="s">
        <v>471</v>
      </c>
      <c r="CD543" s="23" t="s">
        <v>472</v>
      </c>
      <c r="CE543" s="1" t="s">
        <v>742</v>
      </c>
      <c r="CF543" s="24">
        <v>534</v>
      </c>
    </row>
    <row r="544" spans="1:84" s="7" customFormat="1" ht="30" customHeight="1" x14ac:dyDescent="0.25">
      <c r="A544" s="20">
        <v>535</v>
      </c>
      <c r="B544" s="24" t="s">
        <v>744</v>
      </c>
      <c r="C544" s="24" t="s">
        <v>479</v>
      </c>
      <c r="D544" s="1" t="s">
        <v>745</v>
      </c>
      <c r="E544" s="25" t="s">
        <v>746</v>
      </c>
      <c r="F544" s="25" t="s">
        <v>127</v>
      </c>
      <c r="G544" s="25" t="s">
        <v>31</v>
      </c>
      <c r="H544" s="24" t="s">
        <v>32</v>
      </c>
      <c r="I544" s="24">
        <v>9</v>
      </c>
      <c r="J544" s="24" t="s">
        <v>85</v>
      </c>
      <c r="K544" s="24">
        <v>4</v>
      </c>
      <c r="L544" s="24" t="s">
        <v>55</v>
      </c>
      <c r="M544" s="24" t="s">
        <v>56</v>
      </c>
      <c r="N544" s="24" t="s">
        <v>47</v>
      </c>
      <c r="O544" s="24">
        <v>4</v>
      </c>
      <c r="P544" s="24" t="s">
        <v>55</v>
      </c>
      <c r="Q544" s="24" t="s">
        <v>56</v>
      </c>
      <c r="R544" s="24" t="s">
        <v>77</v>
      </c>
      <c r="S544" s="24">
        <v>4</v>
      </c>
      <c r="T544" s="24" t="s">
        <v>34</v>
      </c>
      <c r="U544" s="24" t="s">
        <v>35</v>
      </c>
      <c r="V544" s="24" t="s">
        <v>78</v>
      </c>
      <c r="W544" s="24">
        <v>4</v>
      </c>
      <c r="X544" s="24" t="s">
        <v>37</v>
      </c>
      <c r="Y544" s="24" t="s">
        <v>38</v>
      </c>
      <c r="Z544" s="24" t="s">
        <v>54</v>
      </c>
      <c r="AA544" s="24">
        <v>4</v>
      </c>
      <c r="AB544" s="24" t="s">
        <v>55</v>
      </c>
      <c r="AC544" s="24" t="s">
        <v>56</v>
      </c>
      <c r="AD544" s="24" t="s">
        <v>36</v>
      </c>
      <c r="AE544" s="24">
        <v>4</v>
      </c>
      <c r="AF544" s="24" t="s">
        <v>37</v>
      </c>
      <c r="AG544" s="24" t="s">
        <v>38</v>
      </c>
      <c r="AH544" s="24" t="s">
        <v>39</v>
      </c>
      <c r="AI544" s="24">
        <v>4</v>
      </c>
      <c r="AJ544" s="24" t="s">
        <v>48</v>
      </c>
      <c r="AK544" s="24" t="s">
        <v>49</v>
      </c>
      <c r="AL544" s="24" t="s">
        <v>57</v>
      </c>
      <c r="AM544" s="24">
        <v>4</v>
      </c>
      <c r="AN544" s="24" t="s">
        <v>182</v>
      </c>
      <c r="AO544" s="24" t="s">
        <v>183</v>
      </c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>
        <v>1</v>
      </c>
      <c r="BO544" s="24">
        <v>28</v>
      </c>
      <c r="BP544" s="24">
        <v>28</v>
      </c>
      <c r="BQ544" s="22">
        <v>2.39</v>
      </c>
      <c r="BR544" s="24">
        <v>2</v>
      </c>
      <c r="BS544" s="24">
        <v>28</v>
      </c>
      <c r="BT544" s="24">
        <v>28</v>
      </c>
      <c r="BU544" s="22">
        <v>2.61</v>
      </c>
      <c r="BV544" s="24">
        <v>3</v>
      </c>
      <c r="BW544" s="24">
        <v>28</v>
      </c>
      <c r="BX544" s="24">
        <v>28</v>
      </c>
      <c r="BY544" s="22">
        <v>2.71</v>
      </c>
      <c r="BZ544" s="24">
        <v>84</v>
      </c>
      <c r="CA544" s="24">
        <v>84</v>
      </c>
      <c r="CB544" s="22">
        <v>2.57</v>
      </c>
      <c r="CC544" s="23" t="s">
        <v>471</v>
      </c>
      <c r="CD544" s="23" t="s">
        <v>472</v>
      </c>
      <c r="CE544" s="1" t="s">
        <v>745</v>
      </c>
      <c r="CF544" s="20">
        <v>535</v>
      </c>
    </row>
    <row r="545" spans="1:84" s="7" customFormat="1" ht="30" customHeight="1" x14ac:dyDescent="0.25">
      <c r="A545" s="24">
        <v>536</v>
      </c>
      <c r="B545" s="24" t="s">
        <v>747</v>
      </c>
      <c r="C545" s="24" t="s">
        <v>479</v>
      </c>
      <c r="D545" s="1" t="s">
        <v>748</v>
      </c>
      <c r="E545" s="25" t="s">
        <v>749</v>
      </c>
      <c r="F545" s="25" t="s">
        <v>127</v>
      </c>
      <c r="G545" s="25" t="s">
        <v>31</v>
      </c>
      <c r="H545" s="24" t="s">
        <v>32</v>
      </c>
      <c r="I545" s="24">
        <v>9</v>
      </c>
      <c r="J545" s="24" t="s">
        <v>85</v>
      </c>
      <c r="K545" s="24">
        <v>4</v>
      </c>
      <c r="L545" s="24" t="s">
        <v>51</v>
      </c>
      <c r="M545" s="24" t="s">
        <v>52</v>
      </c>
      <c r="N545" s="24" t="s">
        <v>314</v>
      </c>
      <c r="O545" s="24">
        <v>4</v>
      </c>
      <c r="P545" s="24" t="s">
        <v>51</v>
      </c>
      <c r="Q545" s="24" t="s">
        <v>52</v>
      </c>
      <c r="R545" s="24" t="s">
        <v>315</v>
      </c>
      <c r="S545" s="24">
        <v>4</v>
      </c>
      <c r="T545" s="24" t="s">
        <v>51</v>
      </c>
      <c r="U545" s="24" t="s">
        <v>52</v>
      </c>
      <c r="V545" s="24" t="s">
        <v>198</v>
      </c>
      <c r="W545" s="24">
        <v>4</v>
      </c>
      <c r="X545" s="24" t="s">
        <v>40</v>
      </c>
      <c r="Y545" s="24" t="s">
        <v>41</v>
      </c>
      <c r="Z545" s="24" t="s">
        <v>187</v>
      </c>
      <c r="AA545" s="24">
        <v>4</v>
      </c>
      <c r="AB545" s="24" t="s">
        <v>51</v>
      </c>
      <c r="AC545" s="24" t="s">
        <v>52</v>
      </c>
      <c r="AD545" s="24" t="s">
        <v>86</v>
      </c>
      <c r="AE545" s="24">
        <v>4</v>
      </c>
      <c r="AF545" s="24" t="s">
        <v>51</v>
      </c>
      <c r="AG545" s="24" t="s">
        <v>52</v>
      </c>
      <c r="AH545" s="24" t="s">
        <v>181</v>
      </c>
      <c r="AI545" s="24">
        <v>4</v>
      </c>
      <c r="AJ545" s="24" t="s">
        <v>182</v>
      </c>
      <c r="AK545" s="24" t="s">
        <v>183</v>
      </c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>
        <v>1</v>
      </c>
      <c r="BO545" s="24">
        <v>28</v>
      </c>
      <c r="BP545" s="24">
        <v>28</v>
      </c>
      <c r="BQ545" s="22">
        <v>2.57</v>
      </c>
      <c r="BR545" s="24">
        <v>2</v>
      </c>
      <c r="BS545" s="24">
        <v>28</v>
      </c>
      <c r="BT545" s="24">
        <v>8</v>
      </c>
      <c r="BU545" s="22">
        <v>3</v>
      </c>
      <c r="BV545" s="24"/>
      <c r="BW545" s="24"/>
      <c r="BX545" s="24"/>
      <c r="BY545" s="22"/>
      <c r="BZ545" s="24">
        <v>56</v>
      </c>
      <c r="CA545" s="24">
        <v>36</v>
      </c>
      <c r="CB545" s="22">
        <v>2.67</v>
      </c>
      <c r="CC545" s="2" t="s">
        <v>2079</v>
      </c>
      <c r="CD545" s="26"/>
      <c r="CE545" s="1" t="s">
        <v>748</v>
      </c>
      <c r="CF545" s="24">
        <v>536</v>
      </c>
    </row>
    <row r="546" spans="1:84" s="7" customFormat="1" ht="30" customHeight="1" x14ac:dyDescent="0.25">
      <c r="A546" s="20">
        <v>537</v>
      </c>
      <c r="B546" s="24" t="s">
        <v>750</v>
      </c>
      <c r="C546" s="24" t="s">
        <v>479</v>
      </c>
      <c r="D546" s="1" t="s">
        <v>751</v>
      </c>
      <c r="E546" s="25" t="s">
        <v>752</v>
      </c>
      <c r="F546" s="25" t="s">
        <v>127</v>
      </c>
      <c r="G546" s="25" t="s">
        <v>31</v>
      </c>
      <c r="H546" s="24" t="s">
        <v>32</v>
      </c>
      <c r="I546" s="24">
        <v>9</v>
      </c>
      <c r="J546" s="24" t="s">
        <v>47</v>
      </c>
      <c r="K546" s="24">
        <v>4</v>
      </c>
      <c r="L546" s="24" t="s">
        <v>40</v>
      </c>
      <c r="M546" s="24" t="s">
        <v>41</v>
      </c>
      <c r="N546" s="24" t="s">
        <v>77</v>
      </c>
      <c r="O546" s="24">
        <v>4</v>
      </c>
      <c r="P546" s="24" t="s">
        <v>37</v>
      </c>
      <c r="Q546" s="24" t="s">
        <v>38</v>
      </c>
      <c r="R546" s="24" t="s">
        <v>78</v>
      </c>
      <c r="S546" s="24">
        <v>4</v>
      </c>
      <c r="T546" s="24" t="s">
        <v>34</v>
      </c>
      <c r="U546" s="24" t="s">
        <v>35</v>
      </c>
      <c r="V546" s="24" t="s">
        <v>54</v>
      </c>
      <c r="W546" s="24">
        <v>4</v>
      </c>
      <c r="X546" s="24" t="s">
        <v>55</v>
      </c>
      <c r="Y546" s="24" t="s">
        <v>56</v>
      </c>
      <c r="Z546" s="24" t="s">
        <v>36</v>
      </c>
      <c r="AA546" s="24">
        <v>4</v>
      </c>
      <c r="AB546" s="24" t="s">
        <v>48</v>
      </c>
      <c r="AC546" s="24" t="s">
        <v>49</v>
      </c>
      <c r="AD546" s="24" t="s">
        <v>39</v>
      </c>
      <c r="AE546" s="24">
        <v>4</v>
      </c>
      <c r="AF546" s="24" t="s">
        <v>55</v>
      </c>
      <c r="AG546" s="24" t="s">
        <v>56</v>
      </c>
      <c r="AH546" s="24" t="s">
        <v>57</v>
      </c>
      <c r="AI546" s="24">
        <v>4</v>
      </c>
      <c r="AJ546" s="24" t="s">
        <v>182</v>
      </c>
      <c r="AK546" s="24" t="s">
        <v>183</v>
      </c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>
        <v>1</v>
      </c>
      <c r="BO546" s="24">
        <v>28</v>
      </c>
      <c r="BP546" s="24">
        <v>28</v>
      </c>
      <c r="BQ546" s="22">
        <v>2.54</v>
      </c>
      <c r="BR546" s="24">
        <v>2</v>
      </c>
      <c r="BS546" s="24">
        <v>28</v>
      </c>
      <c r="BT546" s="24">
        <v>28</v>
      </c>
      <c r="BU546" s="22">
        <v>2.64</v>
      </c>
      <c r="BV546" s="24">
        <v>3</v>
      </c>
      <c r="BW546" s="24">
        <v>28</v>
      </c>
      <c r="BX546" s="24">
        <v>28</v>
      </c>
      <c r="BY546" s="22">
        <v>2.61</v>
      </c>
      <c r="BZ546" s="24">
        <v>84</v>
      </c>
      <c r="CA546" s="24">
        <v>84</v>
      </c>
      <c r="CB546" s="22">
        <v>2.6</v>
      </c>
      <c r="CC546" s="23" t="s">
        <v>471</v>
      </c>
      <c r="CD546" s="23" t="s">
        <v>472</v>
      </c>
      <c r="CE546" s="1" t="s">
        <v>751</v>
      </c>
      <c r="CF546" s="20">
        <v>537</v>
      </c>
    </row>
    <row r="547" spans="1:84" s="7" customFormat="1" ht="30" customHeight="1" x14ac:dyDescent="0.25">
      <c r="A547" s="24">
        <v>538</v>
      </c>
      <c r="B547" s="24" t="s">
        <v>753</v>
      </c>
      <c r="C547" s="24" t="s">
        <v>479</v>
      </c>
      <c r="D547" s="1" t="s">
        <v>754</v>
      </c>
      <c r="E547" s="25" t="s">
        <v>755</v>
      </c>
      <c r="F547" s="25" t="s">
        <v>127</v>
      </c>
      <c r="G547" s="25" t="s">
        <v>31</v>
      </c>
      <c r="H547" s="24" t="s">
        <v>32</v>
      </c>
      <c r="I547" s="24">
        <v>9</v>
      </c>
      <c r="J547" s="24" t="s">
        <v>47</v>
      </c>
      <c r="K547" s="24">
        <v>4</v>
      </c>
      <c r="L547" s="24" t="s">
        <v>34</v>
      </c>
      <c r="M547" s="24" t="s">
        <v>35</v>
      </c>
      <c r="N547" s="24" t="s">
        <v>50</v>
      </c>
      <c r="O547" s="24">
        <v>4</v>
      </c>
      <c r="P547" s="24" t="s">
        <v>48</v>
      </c>
      <c r="Q547" s="24" t="s">
        <v>49</v>
      </c>
      <c r="R547" s="24" t="s">
        <v>53</v>
      </c>
      <c r="S547" s="24">
        <v>4</v>
      </c>
      <c r="T547" s="24" t="s">
        <v>48</v>
      </c>
      <c r="U547" s="24" t="s">
        <v>49</v>
      </c>
      <c r="V547" s="24" t="s">
        <v>54</v>
      </c>
      <c r="W547" s="24">
        <v>4</v>
      </c>
      <c r="X547" s="24" t="s">
        <v>48</v>
      </c>
      <c r="Y547" s="24" t="s">
        <v>49</v>
      </c>
      <c r="Z547" s="24" t="s">
        <v>36</v>
      </c>
      <c r="AA547" s="24">
        <v>4</v>
      </c>
      <c r="AB547" s="24" t="s">
        <v>79</v>
      </c>
      <c r="AC547" s="24" t="s">
        <v>80</v>
      </c>
      <c r="AD547" s="24" t="s">
        <v>39</v>
      </c>
      <c r="AE547" s="24">
        <v>4</v>
      </c>
      <c r="AF547" s="24" t="s">
        <v>34</v>
      </c>
      <c r="AG547" s="24" t="s">
        <v>35</v>
      </c>
      <c r="AH547" s="24" t="s">
        <v>57</v>
      </c>
      <c r="AI547" s="24">
        <v>4</v>
      </c>
      <c r="AJ547" s="24" t="s">
        <v>62</v>
      </c>
      <c r="AK547" s="24" t="s">
        <v>63</v>
      </c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>
        <v>1</v>
      </c>
      <c r="BO547" s="24">
        <v>28</v>
      </c>
      <c r="BP547" s="24">
        <v>28</v>
      </c>
      <c r="BQ547" s="22">
        <v>2.61</v>
      </c>
      <c r="BR547" s="24">
        <v>2</v>
      </c>
      <c r="BS547" s="24">
        <v>28</v>
      </c>
      <c r="BT547" s="24">
        <v>28</v>
      </c>
      <c r="BU547" s="22">
        <v>2.79</v>
      </c>
      <c r="BV547" s="24">
        <v>3</v>
      </c>
      <c r="BW547" s="24">
        <v>28</v>
      </c>
      <c r="BX547" s="24">
        <v>28</v>
      </c>
      <c r="BY547" s="22">
        <v>2.82</v>
      </c>
      <c r="BZ547" s="24">
        <v>84</v>
      </c>
      <c r="CA547" s="24">
        <v>84</v>
      </c>
      <c r="CB547" s="22">
        <v>2.74</v>
      </c>
      <c r="CC547" s="23" t="s">
        <v>471</v>
      </c>
      <c r="CD547" s="23" t="s">
        <v>472</v>
      </c>
      <c r="CE547" s="1" t="s">
        <v>754</v>
      </c>
      <c r="CF547" s="24">
        <v>538</v>
      </c>
    </row>
    <row r="548" spans="1:84" s="7" customFormat="1" ht="30" customHeight="1" x14ac:dyDescent="0.25">
      <c r="A548" s="20">
        <v>539</v>
      </c>
      <c r="B548" s="24" t="s">
        <v>756</v>
      </c>
      <c r="C548" s="24" t="s">
        <v>479</v>
      </c>
      <c r="D548" s="1" t="s">
        <v>757</v>
      </c>
      <c r="E548" s="25" t="s">
        <v>758</v>
      </c>
      <c r="F548" s="25" t="s">
        <v>127</v>
      </c>
      <c r="G548" s="25" t="s">
        <v>31</v>
      </c>
      <c r="H548" s="24" t="s">
        <v>32</v>
      </c>
      <c r="I548" s="24">
        <v>9</v>
      </c>
      <c r="J548" s="24" t="s">
        <v>47</v>
      </c>
      <c r="K548" s="24">
        <v>4</v>
      </c>
      <c r="L548" s="24" t="s">
        <v>37</v>
      </c>
      <c r="M548" s="24" t="s">
        <v>38</v>
      </c>
      <c r="N548" s="24" t="s">
        <v>77</v>
      </c>
      <c r="O548" s="24">
        <v>4</v>
      </c>
      <c r="P548" s="24" t="s">
        <v>34</v>
      </c>
      <c r="Q548" s="24" t="s">
        <v>35</v>
      </c>
      <c r="R548" s="24" t="s">
        <v>78</v>
      </c>
      <c r="S548" s="24">
        <v>4</v>
      </c>
      <c r="T548" s="24" t="s">
        <v>37</v>
      </c>
      <c r="U548" s="24" t="s">
        <v>38</v>
      </c>
      <c r="V548" s="24" t="s">
        <v>54</v>
      </c>
      <c r="W548" s="24">
        <v>4</v>
      </c>
      <c r="X548" s="24" t="s">
        <v>79</v>
      </c>
      <c r="Y548" s="24" t="s">
        <v>80</v>
      </c>
      <c r="Z548" s="24" t="s">
        <v>36</v>
      </c>
      <c r="AA548" s="24">
        <v>4</v>
      </c>
      <c r="AB548" s="24" t="s">
        <v>79</v>
      </c>
      <c r="AC548" s="24" t="s">
        <v>80</v>
      </c>
      <c r="AD548" s="24" t="s">
        <v>39</v>
      </c>
      <c r="AE548" s="24">
        <v>4</v>
      </c>
      <c r="AF548" s="24" t="s">
        <v>34</v>
      </c>
      <c r="AG548" s="24" t="s">
        <v>35</v>
      </c>
      <c r="AH548" s="24" t="s">
        <v>57</v>
      </c>
      <c r="AI548" s="24">
        <v>4</v>
      </c>
      <c r="AJ548" s="24" t="s">
        <v>64</v>
      </c>
      <c r="AK548" s="24" t="s">
        <v>65</v>
      </c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>
        <v>1</v>
      </c>
      <c r="BO548" s="24">
        <v>28</v>
      </c>
      <c r="BP548" s="24">
        <v>28</v>
      </c>
      <c r="BQ548" s="22">
        <v>2.68</v>
      </c>
      <c r="BR548" s="24">
        <v>2</v>
      </c>
      <c r="BS548" s="24">
        <v>28</v>
      </c>
      <c r="BT548" s="24">
        <v>28</v>
      </c>
      <c r="BU548" s="22">
        <v>2.93</v>
      </c>
      <c r="BV548" s="24">
        <v>3</v>
      </c>
      <c r="BW548" s="24">
        <v>28</v>
      </c>
      <c r="BX548" s="24">
        <v>28</v>
      </c>
      <c r="BY548" s="22">
        <v>3.14</v>
      </c>
      <c r="BZ548" s="24">
        <v>84</v>
      </c>
      <c r="CA548" s="24">
        <v>84</v>
      </c>
      <c r="CB548" s="22">
        <v>2.92</v>
      </c>
      <c r="CC548" s="23" t="s">
        <v>471</v>
      </c>
      <c r="CD548" s="23" t="s">
        <v>472</v>
      </c>
      <c r="CE548" s="1" t="s">
        <v>757</v>
      </c>
      <c r="CF548" s="20">
        <v>539</v>
      </c>
    </row>
    <row r="549" spans="1:84" s="7" customFormat="1" ht="30" customHeight="1" x14ac:dyDescent="0.25">
      <c r="A549" s="24">
        <v>540</v>
      </c>
      <c r="B549" s="24" t="s">
        <v>759</v>
      </c>
      <c r="C549" s="24" t="s">
        <v>479</v>
      </c>
      <c r="D549" s="1" t="s">
        <v>760</v>
      </c>
      <c r="E549" s="25" t="s">
        <v>761</v>
      </c>
      <c r="F549" s="25" t="s">
        <v>127</v>
      </c>
      <c r="G549" s="25" t="s">
        <v>45</v>
      </c>
      <c r="H549" s="24" t="s">
        <v>32</v>
      </c>
      <c r="I549" s="24">
        <v>9</v>
      </c>
      <c r="J549" s="24" t="s">
        <v>85</v>
      </c>
      <c r="K549" s="24">
        <v>4</v>
      </c>
      <c r="L549" s="24" t="s">
        <v>48</v>
      </c>
      <c r="M549" s="24" t="s">
        <v>49</v>
      </c>
      <c r="N549" s="24" t="s">
        <v>109</v>
      </c>
      <c r="O549" s="24">
        <v>4</v>
      </c>
      <c r="P549" s="24" t="s">
        <v>55</v>
      </c>
      <c r="Q549" s="24" t="s">
        <v>56</v>
      </c>
      <c r="R549" s="24" t="s">
        <v>180</v>
      </c>
      <c r="S549" s="24">
        <v>4</v>
      </c>
      <c r="T549" s="24" t="s">
        <v>37</v>
      </c>
      <c r="U549" s="24" t="s">
        <v>38</v>
      </c>
      <c r="V549" s="24" t="s">
        <v>86</v>
      </c>
      <c r="W549" s="24">
        <v>4</v>
      </c>
      <c r="X549" s="24" t="s">
        <v>34</v>
      </c>
      <c r="Y549" s="24" t="s">
        <v>35</v>
      </c>
      <c r="Z549" s="24" t="s">
        <v>181</v>
      </c>
      <c r="AA549" s="24">
        <v>4</v>
      </c>
      <c r="AB549" s="24" t="s">
        <v>34</v>
      </c>
      <c r="AC549" s="24" t="s">
        <v>35</v>
      </c>
      <c r="AD549" s="24" t="s">
        <v>528</v>
      </c>
      <c r="AE549" s="24">
        <v>4</v>
      </c>
      <c r="AF549" s="24" t="s">
        <v>79</v>
      </c>
      <c r="AG549" s="24" t="s">
        <v>80</v>
      </c>
      <c r="AH549" s="24" t="s">
        <v>529</v>
      </c>
      <c r="AI549" s="24">
        <v>4</v>
      </c>
      <c r="AJ549" s="24" t="s">
        <v>34</v>
      </c>
      <c r="AK549" s="24" t="s">
        <v>35</v>
      </c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>
        <v>1</v>
      </c>
      <c r="BO549" s="24">
        <v>28</v>
      </c>
      <c r="BP549" s="24">
        <v>28</v>
      </c>
      <c r="BQ549" s="22">
        <v>2.93</v>
      </c>
      <c r="BR549" s="24">
        <v>2</v>
      </c>
      <c r="BS549" s="24">
        <v>28</v>
      </c>
      <c r="BT549" s="24">
        <v>28</v>
      </c>
      <c r="BU549" s="22">
        <v>2.71</v>
      </c>
      <c r="BV549" s="24"/>
      <c r="BW549" s="24"/>
      <c r="BX549" s="24"/>
      <c r="BY549" s="22"/>
      <c r="BZ549" s="24">
        <v>56</v>
      </c>
      <c r="CA549" s="24">
        <v>56</v>
      </c>
      <c r="CB549" s="22">
        <v>2.82</v>
      </c>
      <c r="CC549" s="26" t="s">
        <v>475</v>
      </c>
      <c r="CD549" s="26" t="s">
        <v>476</v>
      </c>
      <c r="CE549" s="1" t="s">
        <v>760</v>
      </c>
      <c r="CF549" s="24">
        <v>540</v>
      </c>
    </row>
    <row r="550" spans="1:84" s="7" customFormat="1" ht="30" customHeight="1" x14ac:dyDescent="0.25">
      <c r="A550" s="20">
        <v>541</v>
      </c>
      <c r="B550" s="24" t="s">
        <v>762</v>
      </c>
      <c r="C550" s="24" t="s">
        <v>479</v>
      </c>
      <c r="D550" s="1" t="s">
        <v>763</v>
      </c>
      <c r="E550" s="25" t="s">
        <v>764</v>
      </c>
      <c r="F550" s="25" t="s">
        <v>127</v>
      </c>
      <c r="G550" s="25" t="s">
        <v>69</v>
      </c>
      <c r="H550" s="24" t="s">
        <v>32</v>
      </c>
      <c r="I550" s="24">
        <v>9</v>
      </c>
      <c r="J550" s="24" t="s">
        <v>85</v>
      </c>
      <c r="K550" s="24">
        <v>4</v>
      </c>
      <c r="L550" s="24" t="s">
        <v>40</v>
      </c>
      <c r="M550" s="24" t="s">
        <v>41</v>
      </c>
      <c r="N550" s="24" t="s">
        <v>47</v>
      </c>
      <c r="O550" s="24">
        <v>4</v>
      </c>
      <c r="P550" s="24" t="s">
        <v>40</v>
      </c>
      <c r="Q550" s="24" t="s">
        <v>41</v>
      </c>
      <c r="R550" s="24" t="s">
        <v>87</v>
      </c>
      <c r="S550" s="24">
        <v>4</v>
      </c>
      <c r="T550" s="24" t="s">
        <v>55</v>
      </c>
      <c r="U550" s="24" t="s">
        <v>56</v>
      </c>
      <c r="V550" s="24" t="s">
        <v>88</v>
      </c>
      <c r="W550" s="24">
        <v>4</v>
      </c>
      <c r="X550" s="24" t="s">
        <v>55</v>
      </c>
      <c r="Y550" s="24" t="s">
        <v>56</v>
      </c>
      <c r="Z550" s="24" t="s">
        <v>39</v>
      </c>
      <c r="AA550" s="24">
        <v>4</v>
      </c>
      <c r="AB550" s="24" t="s">
        <v>79</v>
      </c>
      <c r="AC550" s="24" t="s">
        <v>80</v>
      </c>
      <c r="AD550" s="24" t="s">
        <v>57</v>
      </c>
      <c r="AE550" s="24">
        <v>4</v>
      </c>
      <c r="AF550" s="24" t="s">
        <v>34</v>
      </c>
      <c r="AG550" s="24" t="s">
        <v>35</v>
      </c>
      <c r="AH550" s="24" t="s">
        <v>276</v>
      </c>
      <c r="AI550" s="24">
        <v>4</v>
      </c>
      <c r="AJ550" s="24" t="s">
        <v>37</v>
      </c>
      <c r="AK550" s="24" t="s">
        <v>38</v>
      </c>
      <c r="AL550" s="24" t="s">
        <v>259</v>
      </c>
      <c r="AM550" s="24">
        <v>4</v>
      </c>
      <c r="AN550" s="24" t="s">
        <v>34</v>
      </c>
      <c r="AO550" s="24" t="s">
        <v>35</v>
      </c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>
        <v>1</v>
      </c>
      <c r="BO550" s="24">
        <v>28</v>
      </c>
      <c r="BP550" s="24">
        <v>28</v>
      </c>
      <c r="BQ550" s="22">
        <v>2.39</v>
      </c>
      <c r="BR550" s="24">
        <v>2</v>
      </c>
      <c r="BS550" s="24">
        <v>28</v>
      </c>
      <c r="BT550" s="24">
        <v>28</v>
      </c>
      <c r="BU550" s="22">
        <v>2.71</v>
      </c>
      <c r="BV550" s="24">
        <v>3</v>
      </c>
      <c r="BW550" s="24">
        <v>28</v>
      </c>
      <c r="BX550" s="24">
        <v>28</v>
      </c>
      <c r="BY550" s="22">
        <v>2.57</v>
      </c>
      <c r="BZ550" s="24">
        <v>84</v>
      </c>
      <c r="CA550" s="24">
        <v>84</v>
      </c>
      <c r="CB550" s="22">
        <v>2.56</v>
      </c>
      <c r="CC550" s="23" t="s">
        <v>471</v>
      </c>
      <c r="CD550" s="23" t="s">
        <v>472</v>
      </c>
      <c r="CE550" s="1" t="s">
        <v>763</v>
      </c>
      <c r="CF550" s="20">
        <v>541</v>
      </c>
    </row>
    <row r="551" spans="1:84" s="7" customFormat="1" ht="30" customHeight="1" x14ac:dyDescent="0.25">
      <c r="A551" s="24">
        <v>542</v>
      </c>
      <c r="B551" s="24" t="s">
        <v>765</v>
      </c>
      <c r="C551" s="24" t="s">
        <v>479</v>
      </c>
      <c r="D551" s="1" t="s">
        <v>766</v>
      </c>
      <c r="E551" s="25" t="s">
        <v>767</v>
      </c>
      <c r="F551" s="25" t="s">
        <v>127</v>
      </c>
      <c r="G551" s="25" t="s">
        <v>45</v>
      </c>
      <c r="H551" s="24" t="s">
        <v>32</v>
      </c>
      <c r="I551" s="24">
        <v>9</v>
      </c>
      <c r="J551" s="24" t="s">
        <v>47</v>
      </c>
      <c r="K551" s="24">
        <v>4</v>
      </c>
      <c r="L551" s="24" t="s">
        <v>79</v>
      </c>
      <c r="M551" s="24" t="s">
        <v>80</v>
      </c>
      <c r="N551" s="24" t="s">
        <v>77</v>
      </c>
      <c r="O551" s="24">
        <v>4</v>
      </c>
      <c r="P551" s="24" t="s">
        <v>40</v>
      </c>
      <c r="Q551" s="24" t="s">
        <v>41</v>
      </c>
      <c r="R551" s="24" t="s">
        <v>78</v>
      </c>
      <c r="S551" s="24">
        <v>4</v>
      </c>
      <c r="T551" s="24" t="s">
        <v>48</v>
      </c>
      <c r="U551" s="24" t="s">
        <v>49</v>
      </c>
      <c r="V551" s="24" t="s">
        <v>54</v>
      </c>
      <c r="W551" s="24">
        <v>4</v>
      </c>
      <c r="X551" s="24" t="s">
        <v>37</v>
      </c>
      <c r="Y551" s="24" t="s">
        <v>38</v>
      </c>
      <c r="Z551" s="24" t="s">
        <v>36</v>
      </c>
      <c r="AA551" s="24">
        <v>4</v>
      </c>
      <c r="AB551" s="24" t="s">
        <v>48</v>
      </c>
      <c r="AC551" s="24" t="s">
        <v>49</v>
      </c>
      <c r="AD551" s="24" t="s">
        <v>39</v>
      </c>
      <c r="AE551" s="24">
        <v>4</v>
      </c>
      <c r="AF551" s="24" t="s">
        <v>79</v>
      </c>
      <c r="AG551" s="24" t="s">
        <v>80</v>
      </c>
      <c r="AH551" s="24" t="s">
        <v>57</v>
      </c>
      <c r="AI551" s="24">
        <v>4</v>
      </c>
      <c r="AJ551" s="24" t="s">
        <v>40</v>
      </c>
      <c r="AK551" s="24" t="s">
        <v>41</v>
      </c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>
        <v>1</v>
      </c>
      <c r="BO551" s="24">
        <v>28</v>
      </c>
      <c r="BP551" s="24">
        <v>28</v>
      </c>
      <c r="BQ551" s="22">
        <v>2.54</v>
      </c>
      <c r="BR551" s="24">
        <v>2</v>
      </c>
      <c r="BS551" s="24">
        <v>28</v>
      </c>
      <c r="BT551" s="24">
        <v>28</v>
      </c>
      <c r="BU551" s="22">
        <v>2.86</v>
      </c>
      <c r="BV551" s="24">
        <v>3</v>
      </c>
      <c r="BW551" s="24">
        <v>28</v>
      </c>
      <c r="BX551" s="24">
        <v>28</v>
      </c>
      <c r="BY551" s="22">
        <v>2.71</v>
      </c>
      <c r="BZ551" s="24">
        <v>84</v>
      </c>
      <c r="CA551" s="24">
        <v>84</v>
      </c>
      <c r="CB551" s="22">
        <v>2.7</v>
      </c>
      <c r="CC551" s="23" t="s">
        <v>471</v>
      </c>
      <c r="CD551" s="23" t="s">
        <v>472</v>
      </c>
      <c r="CE551" s="1" t="s">
        <v>766</v>
      </c>
      <c r="CF551" s="24">
        <v>542</v>
      </c>
    </row>
    <row r="552" spans="1:84" s="7" customFormat="1" ht="30" customHeight="1" x14ac:dyDescent="0.25">
      <c r="A552" s="20">
        <v>543</v>
      </c>
      <c r="B552" s="20" t="s">
        <v>157</v>
      </c>
      <c r="C552" s="20" t="s">
        <v>90</v>
      </c>
      <c r="D552" s="1" t="s">
        <v>158</v>
      </c>
      <c r="E552" s="21" t="s">
        <v>159</v>
      </c>
      <c r="F552" s="21" t="s">
        <v>160</v>
      </c>
      <c r="G552" s="21" t="s">
        <v>161</v>
      </c>
      <c r="H552" s="20" t="s">
        <v>32</v>
      </c>
      <c r="I552" s="20">
        <v>7</v>
      </c>
      <c r="J552" s="20" t="s">
        <v>162</v>
      </c>
      <c r="K552" s="20">
        <v>4</v>
      </c>
      <c r="L552" s="20" t="s">
        <v>79</v>
      </c>
      <c r="M552" s="20" t="s">
        <v>80</v>
      </c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>
        <v>1</v>
      </c>
      <c r="BO552" s="20">
        <v>28</v>
      </c>
      <c r="BP552" s="20">
        <v>28</v>
      </c>
      <c r="BQ552" s="22">
        <v>2.46</v>
      </c>
      <c r="BR552" s="20">
        <v>2</v>
      </c>
      <c r="BS552" s="20">
        <v>28</v>
      </c>
      <c r="BT552" s="20">
        <v>28</v>
      </c>
      <c r="BU552" s="22">
        <v>2.29</v>
      </c>
      <c r="BV552" s="20">
        <v>3</v>
      </c>
      <c r="BW552" s="20">
        <v>28</v>
      </c>
      <c r="BX552" s="20">
        <v>28</v>
      </c>
      <c r="BY552" s="22">
        <v>2.64</v>
      </c>
      <c r="BZ552" s="20">
        <v>84</v>
      </c>
      <c r="CA552" s="20">
        <v>84</v>
      </c>
      <c r="CB552" s="22">
        <v>2.46</v>
      </c>
      <c r="CC552" s="23" t="s">
        <v>471</v>
      </c>
      <c r="CD552" s="23" t="s">
        <v>472</v>
      </c>
      <c r="CE552" s="1" t="s">
        <v>158</v>
      </c>
      <c r="CF552" s="20">
        <v>543</v>
      </c>
    </row>
    <row r="553" spans="1:84" s="7" customFormat="1" ht="30" customHeight="1" x14ac:dyDescent="0.25">
      <c r="A553" s="24">
        <v>544</v>
      </c>
      <c r="B553" s="20" t="s">
        <v>163</v>
      </c>
      <c r="C553" s="20" t="s">
        <v>90</v>
      </c>
      <c r="D553" s="1" t="s">
        <v>164</v>
      </c>
      <c r="E553" s="21" t="s">
        <v>165</v>
      </c>
      <c r="F553" s="21" t="s">
        <v>160</v>
      </c>
      <c r="G553" s="21" t="s">
        <v>161</v>
      </c>
      <c r="H553" s="20" t="s">
        <v>32</v>
      </c>
      <c r="I553" s="20">
        <v>7</v>
      </c>
      <c r="J553" s="20" t="s">
        <v>47</v>
      </c>
      <c r="K553" s="20">
        <v>4</v>
      </c>
      <c r="L553" s="20" t="s">
        <v>64</v>
      </c>
      <c r="M553" s="20" t="s">
        <v>65</v>
      </c>
      <c r="N553" s="20" t="s">
        <v>77</v>
      </c>
      <c r="O553" s="20">
        <v>4</v>
      </c>
      <c r="P553" s="20" t="s">
        <v>37</v>
      </c>
      <c r="Q553" s="20" t="s">
        <v>38</v>
      </c>
      <c r="R553" s="20" t="s">
        <v>78</v>
      </c>
      <c r="S553" s="20">
        <v>4</v>
      </c>
      <c r="T553" s="20" t="s">
        <v>79</v>
      </c>
      <c r="U553" s="20" t="s">
        <v>80</v>
      </c>
      <c r="V553" s="20" t="s">
        <v>87</v>
      </c>
      <c r="W553" s="20">
        <v>4</v>
      </c>
      <c r="X553" s="20" t="s">
        <v>64</v>
      </c>
      <c r="Y553" s="20" t="s">
        <v>65</v>
      </c>
      <c r="Z553" s="20" t="s">
        <v>88</v>
      </c>
      <c r="AA553" s="20">
        <v>4</v>
      </c>
      <c r="AB553" s="20" t="s">
        <v>64</v>
      </c>
      <c r="AC553" s="20" t="s">
        <v>65</v>
      </c>
      <c r="AD553" s="20" t="s">
        <v>39</v>
      </c>
      <c r="AE553" s="20">
        <v>4</v>
      </c>
      <c r="AF553" s="20" t="s">
        <v>37</v>
      </c>
      <c r="AG553" s="20" t="s">
        <v>38</v>
      </c>
      <c r="AH553" s="20" t="s">
        <v>57</v>
      </c>
      <c r="AI553" s="20">
        <v>4</v>
      </c>
      <c r="AJ553" s="20" t="s">
        <v>37</v>
      </c>
      <c r="AK553" s="20" t="s">
        <v>38</v>
      </c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>
        <v>1</v>
      </c>
      <c r="BO553" s="20">
        <v>28</v>
      </c>
      <c r="BP553" s="20">
        <v>28</v>
      </c>
      <c r="BQ553" s="22">
        <v>3.46</v>
      </c>
      <c r="BR553" s="20">
        <v>2</v>
      </c>
      <c r="BS553" s="20">
        <v>28</v>
      </c>
      <c r="BT553" s="20">
        <v>28</v>
      </c>
      <c r="BU553" s="22">
        <v>2.89</v>
      </c>
      <c r="BV553" s="20">
        <v>3</v>
      </c>
      <c r="BW553" s="20">
        <v>28</v>
      </c>
      <c r="BX553" s="20">
        <v>28</v>
      </c>
      <c r="BY553" s="22">
        <v>3.46</v>
      </c>
      <c r="BZ553" s="20">
        <v>84</v>
      </c>
      <c r="CA553" s="20">
        <v>84</v>
      </c>
      <c r="CB553" s="22">
        <v>3.27</v>
      </c>
      <c r="CC553" s="23" t="s">
        <v>471</v>
      </c>
      <c r="CD553" s="23" t="s">
        <v>472</v>
      </c>
      <c r="CE553" s="1" t="s">
        <v>164</v>
      </c>
      <c r="CF553" s="24">
        <v>544</v>
      </c>
    </row>
    <row r="554" spans="1:84" s="7" customFormat="1" ht="30" customHeight="1" x14ac:dyDescent="0.25">
      <c r="A554" s="20">
        <v>545</v>
      </c>
      <c r="B554" s="20" t="s">
        <v>389</v>
      </c>
      <c r="C554" s="20" t="s">
        <v>237</v>
      </c>
      <c r="D554" s="1" t="s">
        <v>390</v>
      </c>
      <c r="E554" s="21" t="s">
        <v>391</v>
      </c>
      <c r="F554" s="21" t="s">
        <v>160</v>
      </c>
      <c r="G554" s="21" t="s">
        <v>161</v>
      </c>
      <c r="H554" s="20" t="s">
        <v>32</v>
      </c>
      <c r="I554" s="20">
        <v>8</v>
      </c>
      <c r="J554" s="20" t="s">
        <v>85</v>
      </c>
      <c r="K554" s="20">
        <v>4</v>
      </c>
      <c r="L554" s="20" t="s">
        <v>48</v>
      </c>
      <c r="M554" s="20" t="s">
        <v>49</v>
      </c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>
        <v>1</v>
      </c>
      <c r="BO554" s="20">
        <v>28</v>
      </c>
      <c r="BP554" s="20">
        <v>28</v>
      </c>
      <c r="BQ554" s="22">
        <v>2.82</v>
      </c>
      <c r="BR554" s="20">
        <v>2</v>
      </c>
      <c r="BS554" s="20">
        <v>28</v>
      </c>
      <c r="BT554" s="20">
        <v>28</v>
      </c>
      <c r="BU554" s="22">
        <v>2.86</v>
      </c>
      <c r="BV554" s="20">
        <v>3</v>
      </c>
      <c r="BW554" s="20">
        <v>28</v>
      </c>
      <c r="BX554" s="20">
        <v>28</v>
      </c>
      <c r="BY554" s="22">
        <v>2.93</v>
      </c>
      <c r="BZ554" s="20">
        <v>84</v>
      </c>
      <c r="CA554" s="20">
        <v>84</v>
      </c>
      <c r="CB554" s="22">
        <v>2.87</v>
      </c>
      <c r="CC554" s="23" t="s">
        <v>471</v>
      </c>
      <c r="CD554" s="23" t="s">
        <v>472</v>
      </c>
      <c r="CE554" s="1" t="s">
        <v>390</v>
      </c>
      <c r="CF554" s="20">
        <v>545</v>
      </c>
    </row>
    <row r="555" spans="1:84" s="7" customFormat="1" ht="30" customHeight="1" x14ac:dyDescent="0.25">
      <c r="A555" s="24">
        <v>546</v>
      </c>
      <c r="B555" s="24" t="s">
        <v>578</v>
      </c>
      <c r="C555" s="24" t="s">
        <v>479</v>
      </c>
      <c r="D555" s="1" t="s">
        <v>579</v>
      </c>
      <c r="E555" s="25" t="s">
        <v>580</v>
      </c>
      <c r="F555" s="25" t="s">
        <v>160</v>
      </c>
      <c r="G555" s="25" t="s">
        <v>161</v>
      </c>
      <c r="H555" s="24" t="s">
        <v>32</v>
      </c>
      <c r="I555" s="24">
        <v>9</v>
      </c>
      <c r="J555" s="24" t="s">
        <v>85</v>
      </c>
      <c r="K555" s="24">
        <v>4</v>
      </c>
      <c r="L555" s="24" t="s">
        <v>48</v>
      </c>
      <c r="M555" s="24" t="s">
        <v>49</v>
      </c>
      <c r="N555" s="24" t="s">
        <v>47</v>
      </c>
      <c r="O555" s="24">
        <v>4</v>
      </c>
      <c r="P555" s="24" t="s">
        <v>79</v>
      </c>
      <c r="Q555" s="24" t="s">
        <v>80</v>
      </c>
      <c r="R555" s="24" t="s">
        <v>77</v>
      </c>
      <c r="S555" s="24">
        <v>4</v>
      </c>
      <c r="T555" s="24" t="s">
        <v>48</v>
      </c>
      <c r="U555" s="24" t="s">
        <v>49</v>
      </c>
      <c r="V555" s="24" t="s">
        <v>78</v>
      </c>
      <c r="W555" s="24">
        <v>4</v>
      </c>
      <c r="X555" s="24" t="s">
        <v>34</v>
      </c>
      <c r="Y555" s="24" t="s">
        <v>35</v>
      </c>
      <c r="Z555" s="24" t="s">
        <v>87</v>
      </c>
      <c r="AA555" s="24">
        <v>4</v>
      </c>
      <c r="AB555" s="24" t="s">
        <v>79</v>
      </c>
      <c r="AC555" s="24" t="s">
        <v>80</v>
      </c>
      <c r="AD555" s="24" t="s">
        <v>88</v>
      </c>
      <c r="AE555" s="24">
        <v>4</v>
      </c>
      <c r="AF555" s="24" t="s">
        <v>182</v>
      </c>
      <c r="AG555" s="24" t="s">
        <v>183</v>
      </c>
      <c r="AH555" s="24" t="s">
        <v>39</v>
      </c>
      <c r="AI555" s="24">
        <v>4</v>
      </c>
      <c r="AJ555" s="24" t="s">
        <v>48</v>
      </c>
      <c r="AK555" s="24" t="s">
        <v>49</v>
      </c>
      <c r="AL555" s="24" t="s">
        <v>57</v>
      </c>
      <c r="AM555" s="24">
        <v>4</v>
      </c>
      <c r="AN555" s="24" t="s">
        <v>34</v>
      </c>
      <c r="AO555" s="24" t="s">
        <v>35</v>
      </c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>
        <v>1</v>
      </c>
      <c r="BO555" s="24">
        <v>28</v>
      </c>
      <c r="BP555" s="24">
        <v>28</v>
      </c>
      <c r="BQ555" s="22">
        <v>2.75</v>
      </c>
      <c r="BR555" s="24">
        <v>2</v>
      </c>
      <c r="BS555" s="24">
        <v>28</v>
      </c>
      <c r="BT555" s="24">
        <v>28</v>
      </c>
      <c r="BU555" s="22">
        <v>2.54</v>
      </c>
      <c r="BV555" s="24">
        <v>3</v>
      </c>
      <c r="BW555" s="24">
        <v>28</v>
      </c>
      <c r="BX555" s="24">
        <v>28</v>
      </c>
      <c r="BY555" s="22">
        <v>2.96</v>
      </c>
      <c r="BZ555" s="24">
        <v>84</v>
      </c>
      <c r="CA555" s="24">
        <v>84</v>
      </c>
      <c r="CB555" s="22">
        <v>2.75</v>
      </c>
      <c r="CC555" s="23" t="s">
        <v>471</v>
      </c>
      <c r="CD555" s="23" t="s">
        <v>472</v>
      </c>
      <c r="CE555" s="1" t="s">
        <v>579</v>
      </c>
      <c r="CF555" s="24">
        <v>546</v>
      </c>
    </row>
    <row r="556" spans="1:84" s="7" customFormat="1" ht="30" customHeight="1" x14ac:dyDescent="0.25">
      <c r="A556" s="20">
        <v>547</v>
      </c>
      <c r="B556" s="24" t="s">
        <v>581</v>
      </c>
      <c r="C556" s="24" t="s">
        <v>479</v>
      </c>
      <c r="D556" s="1" t="s">
        <v>582</v>
      </c>
      <c r="E556" s="25" t="s">
        <v>583</v>
      </c>
      <c r="F556" s="25" t="s">
        <v>160</v>
      </c>
      <c r="G556" s="25" t="s">
        <v>161</v>
      </c>
      <c r="H556" s="24" t="s">
        <v>32</v>
      </c>
      <c r="I556" s="24">
        <v>9</v>
      </c>
      <c r="J556" s="24" t="s">
        <v>85</v>
      </c>
      <c r="K556" s="24">
        <v>4</v>
      </c>
      <c r="L556" s="24" t="s">
        <v>64</v>
      </c>
      <c r="M556" s="24" t="s">
        <v>65</v>
      </c>
      <c r="N556" s="24" t="s">
        <v>197</v>
      </c>
      <c r="O556" s="24">
        <v>4</v>
      </c>
      <c r="P556" s="24" t="s">
        <v>37</v>
      </c>
      <c r="Q556" s="24" t="s">
        <v>38</v>
      </c>
      <c r="R556" s="24" t="s">
        <v>47</v>
      </c>
      <c r="S556" s="24">
        <v>4</v>
      </c>
      <c r="T556" s="24" t="s">
        <v>64</v>
      </c>
      <c r="U556" s="24" t="s">
        <v>65</v>
      </c>
      <c r="V556" s="24" t="s">
        <v>77</v>
      </c>
      <c r="W556" s="24">
        <v>4</v>
      </c>
      <c r="X556" s="24" t="s">
        <v>40</v>
      </c>
      <c r="Y556" s="24" t="s">
        <v>41</v>
      </c>
      <c r="Z556" s="24" t="s">
        <v>78</v>
      </c>
      <c r="AA556" s="24">
        <v>4</v>
      </c>
      <c r="AB556" s="24" t="s">
        <v>37</v>
      </c>
      <c r="AC556" s="24" t="s">
        <v>38</v>
      </c>
      <c r="AD556" s="24" t="s">
        <v>87</v>
      </c>
      <c r="AE556" s="24">
        <v>4</v>
      </c>
      <c r="AF556" s="24" t="s">
        <v>62</v>
      </c>
      <c r="AG556" s="24" t="s">
        <v>63</v>
      </c>
      <c r="AH556" s="24" t="s">
        <v>88</v>
      </c>
      <c r="AI556" s="24">
        <v>4</v>
      </c>
      <c r="AJ556" s="24" t="s">
        <v>62</v>
      </c>
      <c r="AK556" s="24" t="s">
        <v>63</v>
      </c>
      <c r="AL556" s="24" t="s">
        <v>39</v>
      </c>
      <c r="AM556" s="24">
        <v>4</v>
      </c>
      <c r="AN556" s="24" t="s">
        <v>34</v>
      </c>
      <c r="AO556" s="24" t="s">
        <v>35</v>
      </c>
      <c r="AP556" s="24" t="s">
        <v>57</v>
      </c>
      <c r="AQ556" s="24">
        <v>4</v>
      </c>
      <c r="AR556" s="24" t="s">
        <v>37</v>
      </c>
      <c r="AS556" s="24" t="s">
        <v>38</v>
      </c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>
        <v>1</v>
      </c>
      <c r="BO556" s="24">
        <v>28</v>
      </c>
      <c r="BP556" s="24">
        <v>28</v>
      </c>
      <c r="BQ556" s="22">
        <v>2.57</v>
      </c>
      <c r="BR556" s="24">
        <v>2</v>
      </c>
      <c r="BS556" s="24">
        <v>28</v>
      </c>
      <c r="BT556" s="24">
        <v>28</v>
      </c>
      <c r="BU556" s="22">
        <v>2.86</v>
      </c>
      <c r="BV556" s="24">
        <v>3</v>
      </c>
      <c r="BW556" s="24">
        <v>28</v>
      </c>
      <c r="BX556" s="24">
        <v>28</v>
      </c>
      <c r="BY556" s="22">
        <v>3.14</v>
      </c>
      <c r="BZ556" s="24">
        <v>84</v>
      </c>
      <c r="CA556" s="24">
        <v>84</v>
      </c>
      <c r="CB556" s="22">
        <v>2.86</v>
      </c>
      <c r="CC556" s="23" t="s">
        <v>471</v>
      </c>
      <c r="CD556" s="23" t="s">
        <v>472</v>
      </c>
      <c r="CE556" s="1" t="s">
        <v>582</v>
      </c>
      <c r="CF556" s="20">
        <v>547</v>
      </c>
    </row>
    <row r="557" spans="1:84" s="7" customFormat="1" ht="30" customHeight="1" x14ac:dyDescent="0.25">
      <c r="A557" s="24">
        <v>548</v>
      </c>
      <c r="B557" s="24" t="s">
        <v>584</v>
      </c>
      <c r="C557" s="24" t="s">
        <v>479</v>
      </c>
      <c r="D557" s="1" t="s">
        <v>585</v>
      </c>
      <c r="E557" s="25" t="s">
        <v>586</v>
      </c>
      <c r="F557" s="25" t="s">
        <v>160</v>
      </c>
      <c r="G557" s="25" t="s">
        <v>161</v>
      </c>
      <c r="H557" s="24" t="s">
        <v>32</v>
      </c>
      <c r="I557" s="24">
        <v>9</v>
      </c>
      <c r="J557" s="24" t="s">
        <v>144</v>
      </c>
      <c r="K557" s="24">
        <v>4</v>
      </c>
      <c r="L557" s="24" t="s">
        <v>79</v>
      </c>
      <c r="M557" s="24" t="s">
        <v>80</v>
      </c>
      <c r="N557" s="24" t="s">
        <v>85</v>
      </c>
      <c r="O557" s="24">
        <v>4</v>
      </c>
      <c r="P557" s="24" t="s">
        <v>79</v>
      </c>
      <c r="Q557" s="24" t="s">
        <v>80</v>
      </c>
      <c r="R557" s="24" t="s">
        <v>47</v>
      </c>
      <c r="S557" s="24">
        <v>4</v>
      </c>
      <c r="T557" s="24" t="s">
        <v>79</v>
      </c>
      <c r="U557" s="24" t="s">
        <v>80</v>
      </c>
      <c r="V557" s="24" t="s">
        <v>77</v>
      </c>
      <c r="W557" s="24">
        <v>4</v>
      </c>
      <c r="X557" s="24" t="s">
        <v>79</v>
      </c>
      <c r="Y557" s="24" t="s">
        <v>80</v>
      </c>
      <c r="Z557" s="24" t="s">
        <v>78</v>
      </c>
      <c r="AA557" s="24">
        <v>4</v>
      </c>
      <c r="AB557" s="24" t="s">
        <v>62</v>
      </c>
      <c r="AC557" s="24" t="s">
        <v>63</v>
      </c>
      <c r="AD557" s="24" t="s">
        <v>87</v>
      </c>
      <c r="AE557" s="24">
        <v>4</v>
      </c>
      <c r="AF557" s="24" t="s">
        <v>64</v>
      </c>
      <c r="AG557" s="24" t="s">
        <v>65</v>
      </c>
      <c r="AH557" s="24" t="s">
        <v>88</v>
      </c>
      <c r="AI557" s="24">
        <v>4</v>
      </c>
      <c r="AJ557" s="24" t="s">
        <v>64</v>
      </c>
      <c r="AK557" s="24" t="s">
        <v>65</v>
      </c>
      <c r="AL557" s="24" t="s">
        <v>39</v>
      </c>
      <c r="AM557" s="24">
        <v>4</v>
      </c>
      <c r="AN557" s="24" t="s">
        <v>37</v>
      </c>
      <c r="AO557" s="24" t="s">
        <v>38</v>
      </c>
      <c r="AP557" s="24" t="s">
        <v>57</v>
      </c>
      <c r="AQ557" s="24">
        <v>4</v>
      </c>
      <c r="AR557" s="24" t="s">
        <v>37</v>
      </c>
      <c r="AS557" s="24" t="s">
        <v>38</v>
      </c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>
        <v>1</v>
      </c>
      <c r="BO557" s="24">
        <v>28</v>
      </c>
      <c r="BP557" s="24">
        <v>28</v>
      </c>
      <c r="BQ557" s="22">
        <v>2.79</v>
      </c>
      <c r="BR557" s="24">
        <v>2</v>
      </c>
      <c r="BS557" s="24">
        <v>28</v>
      </c>
      <c r="BT557" s="24">
        <v>28</v>
      </c>
      <c r="BU557" s="22">
        <v>2.96</v>
      </c>
      <c r="BV557" s="24">
        <v>3</v>
      </c>
      <c r="BW557" s="24">
        <v>28</v>
      </c>
      <c r="BX557" s="24">
        <v>28</v>
      </c>
      <c r="BY557" s="22">
        <v>3.43</v>
      </c>
      <c r="BZ557" s="24">
        <v>84</v>
      </c>
      <c r="CA557" s="24">
        <v>84</v>
      </c>
      <c r="CB557" s="22">
        <v>3.06</v>
      </c>
      <c r="CC557" s="23" t="s">
        <v>471</v>
      </c>
      <c r="CD557" s="23" t="s">
        <v>472</v>
      </c>
      <c r="CE557" s="1" t="s">
        <v>585</v>
      </c>
      <c r="CF557" s="24">
        <v>548</v>
      </c>
    </row>
    <row r="558" spans="1:84" s="7" customFormat="1" ht="30" customHeight="1" x14ac:dyDescent="0.25">
      <c r="A558" s="20">
        <v>549</v>
      </c>
      <c r="B558" s="24" t="s">
        <v>587</v>
      </c>
      <c r="C558" s="24" t="s">
        <v>479</v>
      </c>
      <c r="D558" s="1" t="s">
        <v>588</v>
      </c>
      <c r="E558" s="25" t="s">
        <v>589</v>
      </c>
      <c r="F558" s="25" t="s">
        <v>160</v>
      </c>
      <c r="G558" s="25" t="s">
        <v>161</v>
      </c>
      <c r="H558" s="24" t="s">
        <v>32</v>
      </c>
      <c r="I558" s="24">
        <v>9</v>
      </c>
      <c r="J558" s="24" t="s">
        <v>85</v>
      </c>
      <c r="K558" s="24">
        <v>4</v>
      </c>
      <c r="L558" s="24" t="s">
        <v>51</v>
      </c>
      <c r="M558" s="24" t="s">
        <v>52</v>
      </c>
      <c r="N558" s="24" t="s">
        <v>179</v>
      </c>
      <c r="O558" s="24">
        <v>4</v>
      </c>
      <c r="P558" s="24" t="s">
        <v>34</v>
      </c>
      <c r="Q558" s="24" t="s">
        <v>35</v>
      </c>
      <c r="R558" s="24" t="s">
        <v>46</v>
      </c>
      <c r="S558" s="24">
        <v>4</v>
      </c>
      <c r="T558" s="24" t="s">
        <v>79</v>
      </c>
      <c r="U558" s="24" t="s">
        <v>80</v>
      </c>
      <c r="V558" s="24" t="s">
        <v>47</v>
      </c>
      <c r="W558" s="24">
        <v>4</v>
      </c>
      <c r="X558" s="24" t="s">
        <v>34</v>
      </c>
      <c r="Y558" s="24" t="s">
        <v>35</v>
      </c>
      <c r="Z558" s="24" t="s">
        <v>50</v>
      </c>
      <c r="AA558" s="24">
        <v>4</v>
      </c>
      <c r="AB558" s="24" t="s">
        <v>79</v>
      </c>
      <c r="AC558" s="24" t="s">
        <v>80</v>
      </c>
      <c r="AD558" s="24" t="s">
        <v>53</v>
      </c>
      <c r="AE558" s="24">
        <v>4</v>
      </c>
      <c r="AF558" s="24" t="s">
        <v>79</v>
      </c>
      <c r="AG558" s="24" t="s">
        <v>80</v>
      </c>
      <c r="AH558" s="24" t="s">
        <v>87</v>
      </c>
      <c r="AI558" s="24">
        <v>4</v>
      </c>
      <c r="AJ558" s="24" t="s">
        <v>182</v>
      </c>
      <c r="AK558" s="24" t="s">
        <v>183</v>
      </c>
      <c r="AL558" s="24" t="s">
        <v>88</v>
      </c>
      <c r="AM558" s="24">
        <v>4</v>
      </c>
      <c r="AN558" s="24" t="s">
        <v>182</v>
      </c>
      <c r="AO558" s="24" t="s">
        <v>183</v>
      </c>
      <c r="AP558" s="24" t="s">
        <v>39</v>
      </c>
      <c r="AQ558" s="24">
        <v>4</v>
      </c>
      <c r="AR558" s="24" t="s">
        <v>48</v>
      </c>
      <c r="AS558" s="24" t="s">
        <v>49</v>
      </c>
      <c r="AT558" s="24" t="s">
        <v>57</v>
      </c>
      <c r="AU558" s="24">
        <v>4</v>
      </c>
      <c r="AV558" s="24" t="s">
        <v>34</v>
      </c>
      <c r="AW558" s="24" t="s">
        <v>35</v>
      </c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>
        <v>1</v>
      </c>
      <c r="BO558" s="24">
        <v>28</v>
      </c>
      <c r="BP558" s="24">
        <v>28</v>
      </c>
      <c r="BQ558" s="22">
        <v>2.54</v>
      </c>
      <c r="BR558" s="24">
        <v>2</v>
      </c>
      <c r="BS558" s="24">
        <v>28</v>
      </c>
      <c r="BT558" s="24">
        <v>24</v>
      </c>
      <c r="BU558" s="22">
        <v>2.96</v>
      </c>
      <c r="BV558" s="24">
        <v>3</v>
      </c>
      <c r="BW558" s="24">
        <v>28</v>
      </c>
      <c r="BX558" s="24">
        <v>28</v>
      </c>
      <c r="BY558" s="22">
        <v>3.14</v>
      </c>
      <c r="BZ558" s="24">
        <v>84</v>
      </c>
      <c r="CA558" s="24">
        <v>80</v>
      </c>
      <c r="CB558" s="22">
        <v>2.88</v>
      </c>
      <c r="CC558" s="2" t="s">
        <v>473</v>
      </c>
      <c r="CD558" s="2" t="s">
        <v>474</v>
      </c>
      <c r="CE558" s="1" t="s">
        <v>588</v>
      </c>
      <c r="CF558" s="20">
        <v>549</v>
      </c>
    </row>
    <row r="559" spans="1:84" s="7" customFormat="1" ht="30" customHeight="1" x14ac:dyDescent="0.25">
      <c r="A559" s="24">
        <v>550</v>
      </c>
      <c r="B559" s="24" t="s">
        <v>590</v>
      </c>
      <c r="C559" s="24" t="s">
        <v>479</v>
      </c>
      <c r="D559" s="1" t="s">
        <v>591</v>
      </c>
      <c r="E559" s="25" t="s">
        <v>592</v>
      </c>
      <c r="F559" s="25" t="s">
        <v>160</v>
      </c>
      <c r="G559" s="25" t="s">
        <v>161</v>
      </c>
      <c r="H559" s="24" t="s">
        <v>32</v>
      </c>
      <c r="I559" s="24">
        <v>9</v>
      </c>
      <c r="J559" s="24" t="s">
        <v>85</v>
      </c>
      <c r="K559" s="24">
        <v>4</v>
      </c>
      <c r="L559" s="24" t="s">
        <v>71</v>
      </c>
      <c r="M559" s="24" t="s">
        <v>52</v>
      </c>
      <c r="N559" s="24" t="s">
        <v>47</v>
      </c>
      <c r="O559" s="24">
        <v>4</v>
      </c>
      <c r="P559" s="24" t="s">
        <v>71</v>
      </c>
      <c r="Q559" s="24" t="s">
        <v>52</v>
      </c>
      <c r="R559" s="24" t="s">
        <v>77</v>
      </c>
      <c r="S559" s="24">
        <v>4</v>
      </c>
      <c r="T559" s="24" t="s">
        <v>71</v>
      </c>
      <c r="U559" s="24" t="s">
        <v>52</v>
      </c>
      <c r="V559" s="24" t="s">
        <v>78</v>
      </c>
      <c r="W559" s="24">
        <v>4</v>
      </c>
      <c r="X559" s="24" t="s">
        <v>71</v>
      </c>
      <c r="Y559" s="24" t="s">
        <v>52</v>
      </c>
      <c r="Z559" s="24" t="s">
        <v>87</v>
      </c>
      <c r="AA559" s="24">
        <v>4</v>
      </c>
      <c r="AB559" s="24" t="s">
        <v>71</v>
      </c>
      <c r="AC559" s="24" t="s">
        <v>52</v>
      </c>
      <c r="AD559" s="24" t="s">
        <v>88</v>
      </c>
      <c r="AE559" s="24">
        <v>4</v>
      </c>
      <c r="AF559" s="24" t="s">
        <v>71</v>
      </c>
      <c r="AG559" s="24" t="s">
        <v>52</v>
      </c>
      <c r="AH559" s="24" t="s">
        <v>39</v>
      </c>
      <c r="AI559" s="24">
        <v>4</v>
      </c>
      <c r="AJ559" s="24" t="s">
        <v>71</v>
      </c>
      <c r="AK559" s="24" t="s">
        <v>52</v>
      </c>
      <c r="AL559" s="24" t="s">
        <v>57</v>
      </c>
      <c r="AM559" s="24">
        <v>4</v>
      </c>
      <c r="AN559" s="24" t="s">
        <v>71</v>
      </c>
      <c r="AO559" s="24" t="s">
        <v>52</v>
      </c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>
        <v>1</v>
      </c>
      <c r="BO559" s="24">
        <v>28</v>
      </c>
      <c r="BP559" s="24">
        <v>28</v>
      </c>
      <c r="BQ559" s="22">
        <v>2.36</v>
      </c>
      <c r="BR559" s="24">
        <v>2</v>
      </c>
      <c r="BS559" s="24">
        <v>28</v>
      </c>
      <c r="BT559" s="24">
        <v>24</v>
      </c>
      <c r="BU559" s="22">
        <v>2.79</v>
      </c>
      <c r="BV559" s="24">
        <v>3</v>
      </c>
      <c r="BW559" s="24">
        <v>28</v>
      </c>
      <c r="BX559" s="24">
        <v>0</v>
      </c>
      <c r="BY559" s="22">
        <v>0</v>
      </c>
      <c r="BZ559" s="24">
        <v>84</v>
      </c>
      <c r="CA559" s="24">
        <v>52</v>
      </c>
      <c r="CB559" s="22">
        <v>2.56</v>
      </c>
      <c r="CC559" s="2" t="s">
        <v>473</v>
      </c>
      <c r="CD559" s="2" t="s">
        <v>474</v>
      </c>
      <c r="CE559" s="1" t="s">
        <v>591</v>
      </c>
      <c r="CF559" s="24">
        <v>550</v>
      </c>
    </row>
    <row r="560" spans="1:84" s="7" customFormat="1" ht="30" customHeight="1" x14ac:dyDescent="0.25">
      <c r="A560" s="20">
        <v>551</v>
      </c>
      <c r="B560" s="20" t="s">
        <v>149</v>
      </c>
      <c r="C560" s="20" t="s">
        <v>90</v>
      </c>
      <c r="D560" s="1" t="s">
        <v>150</v>
      </c>
      <c r="E560" s="21" t="s">
        <v>151</v>
      </c>
      <c r="F560" s="21" t="s">
        <v>152</v>
      </c>
      <c r="G560" s="21" t="s">
        <v>69</v>
      </c>
      <c r="H560" s="20" t="s">
        <v>32</v>
      </c>
      <c r="I560" s="20">
        <v>7</v>
      </c>
      <c r="J560" s="20" t="s">
        <v>47</v>
      </c>
      <c r="K560" s="20">
        <v>4</v>
      </c>
      <c r="L560" s="20" t="s">
        <v>55</v>
      </c>
      <c r="M560" s="20" t="s">
        <v>56</v>
      </c>
      <c r="N560" s="20" t="s">
        <v>77</v>
      </c>
      <c r="O560" s="20">
        <v>4</v>
      </c>
      <c r="P560" s="20" t="s">
        <v>79</v>
      </c>
      <c r="Q560" s="20" t="s">
        <v>80</v>
      </c>
      <c r="R560" s="20" t="s">
        <v>78</v>
      </c>
      <c r="S560" s="20">
        <v>4</v>
      </c>
      <c r="T560" s="20" t="s">
        <v>62</v>
      </c>
      <c r="U560" s="20" t="s">
        <v>63</v>
      </c>
      <c r="V560" s="20" t="s">
        <v>54</v>
      </c>
      <c r="W560" s="20">
        <v>4</v>
      </c>
      <c r="X560" s="20" t="s">
        <v>48</v>
      </c>
      <c r="Y560" s="20" t="s">
        <v>49</v>
      </c>
      <c r="Z560" s="20" t="s">
        <v>36</v>
      </c>
      <c r="AA560" s="20">
        <v>4</v>
      </c>
      <c r="AB560" s="20" t="s">
        <v>48</v>
      </c>
      <c r="AC560" s="20" t="s">
        <v>49</v>
      </c>
      <c r="AD560" s="20" t="s">
        <v>39</v>
      </c>
      <c r="AE560" s="20">
        <v>4</v>
      </c>
      <c r="AF560" s="20" t="s">
        <v>34</v>
      </c>
      <c r="AG560" s="20" t="s">
        <v>35</v>
      </c>
      <c r="AH560" s="20" t="s">
        <v>57</v>
      </c>
      <c r="AI560" s="20">
        <v>4</v>
      </c>
      <c r="AJ560" s="20" t="s">
        <v>34</v>
      </c>
      <c r="AK560" s="20" t="s">
        <v>35</v>
      </c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>
        <v>1</v>
      </c>
      <c r="BO560" s="20">
        <v>28</v>
      </c>
      <c r="BP560" s="20">
        <v>28</v>
      </c>
      <c r="BQ560" s="22">
        <v>2.39</v>
      </c>
      <c r="BR560" s="20">
        <v>2</v>
      </c>
      <c r="BS560" s="20">
        <v>28</v>
      </c>
      <c r="BT560" s="20">
        <v>28</v>
      </c>
      <c r="BU560" s="22">
        <v>2.82</v>
      </c>
      <c r="BV560" s="20">
        <v>3</v>
      </c>
      <c r="BW560" s="20">
        <v>28</v>
      </c>
      <c r="BX560" s="20">
        <v>28</v>
      </c>
      <c r="BY560" s="22">
        <v>2.75</v>
      </c>
      <c r="BZ560" s="20">
        <v>84</v>
      </c>
      <c r="CA560" s="20">
        <v>84</v>
      </c>
      <c r="CB560" s="22">
        <v>2.65</v>
      </c>
      <c r="CC560" s="23" t="s">
        <v>471</v>
      </c>
      <c r="CD560" s="23" t="s">
        <v>472</v>
      </c>
      <c r="CE560" s="1" t="s">
        <v>150</v>
      </c>
      <c r="CF560" s="20">
        <v>551</v>
      </c>
    </row>
    <row r="561" spans="1:84" s="7" customFormat="1" ht="30" customHeight="1" x14ac:dyDescent="0.25">
      <c r="A561" s="24">
        <v>552</v>
      </c>
      <c r="B561" s="24" t="s">
        <v>495</v>
      </c>
      <c r="C561" s="24" t="s">
        <v>479</v>
      </c>
      <c r="D561" s="1" t="s">
        <v>496</v>
      </c>
      <c r="E561" s="25" t="s">
        <v>497</v>
      </c>
      <c r="F561" s="25" t="s">
        <v>152</v>
      </c>
      <c r="G561" s="25" t="s">
        <v>69</v>
      </c>
      <c r="H561" s="24" t="s">
        <v>51</v>
      </c>
      <c r="I561" s="24">
        <v>9</v>
      </c>
      <c r="J561" s="24" t="s">
        <v>47</v>
      </c>
      <c r="K561" s="24">
        <v>4</v>
      </c>
      <c r="L561" s="24" t="s">
        <v>40</v>
      </c>
      <c r="M561" s="24" t="s">
        <v>41</v>
      </c>
      <c r="N561" s="24" t="s">
        <v>54</v>
      </c>
      <c r="O561" s="24">
        <v>4</v>
      </c>
      <c r="P561" s="24" t="s">
        <v>37</v>
      </c>
      <c r="Q561" s="24" t="s">
        <v>38</v>
      </c>
      <c r="R561" s="24" t="s">
        <v>36</v>
      </c>
      <c r="S561" s="24">
        <v>4</v>
      </c>
      <c r="T561" s="24" t="s">
        <v>34</v>
      </c>
      <c r="U561" s="24" t="s">
        <v>35</v>
      </c>
      <c r="V561" s="24" t="s">
        <v>39</v>
      </c>
      <c r="W561" s="24">
        <v>4</v>
      </c>
      <c r="X561" s="24" t="s">
        <v>62</v>
      </c>
      <c r="Y561" s="24" t="s">
        <v>63</v>
      </c>
      <c r="Z561" s="24" t="s">
        <v>57</v>
      </c>
      <c r="AA561" s="24">
        <v>4</v>
      </c>
      <c r="AB561" s="24" t="s">
        <v>37</v>
      </c>
      <c r="AC561" s="24" t="s">
        <v>38</v>
      </c>
      <c r="AD561" s="24" t="s">
        <v>276</v>
      </c>
      <c r="AE561" s="24">
        <v>4</v>
      </c>
      <c r="AF561" s="24" t="s">
        <v>62</v>
      </c>
      <c r="AG561" s="24" t="s">
        <v>63</v>
      </c>
      <c r="AH561" s="24" t="s">
        <v>259</v>
      </c>
      <c r="AI561" s="24">
        <v>4</v>
      </c>
      <c r="AJ561" s="24" t="s">
        <v>79</v>
      </c>
      <c r="AK561" s="24" t="s">
        <v>80</v>
      </c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>
        <v>1</v>
      </c>
      <c r="BO561" s="24">
        <v>28</v>
      </c>
      <c r="BP561" s="24">
        <v>28</v>
      </c>
      <c r="BQ561" s="22">
        <v>2.96</v>
      </c>
      <c r="BR561" s="24">
        <v>2</v>
      </c>
      <c r="BS561" s="24">
        <v>28</v>
      </c>
      <c r="BT561" s="24">
        <v>28</v>
      </c>
      <c r="BU561" s="22">
        <v>3.18</v>
      </c>
      <c r="BV561" s="24">
        <v>3</v>
      </c>
      <c r="BW561" s="24">
        <v>28</v>
      </c>
      <c r="BX561" s="24">
        <v>28</v>
      </c>
      <c r="BY561" s="22">
        <v>3.04</v>
      </c>
      <c r="BZ561" s="24">
        <v>84</v>
      </c>
      <c r="CA561" s="24">
        <v>84</v>
      </c>
      <c r="CB561" s="22">
        <v>3.06</v>
      </c>
      <c r="CC561" s="23" t="s">
        <v>471</v>
      </c>
      <c r="CD561" s="23" t="s">
        <v>472</v>
      </c>
      <c r="CE561" s="1" t="s">
        <v>496</v>
      </c>
      <c r="CF561" s="24">
        <v>552</v>
      </c>
    </row>
    <row r="562" spans="1:84" s="7" customFormat="1" ht="30" customHeight="1" x14ac:dyDescent="0.25">
      <c r="A562" s="20">
        <v>553</v>
      </c>
      <c r="B562" s="20" t="s">
        <v>72</v>
      </c>
      <c r="C562" s="20" t="s">
        <v>27</v>
      </c>
      <c r="D562" s="1" t="s">
        <v>73</v>
      </c>
      <c r="E562" s="21" t="s">
        <v>74</v>
      </c>
      <c r="F562" s="21" t="s">
        <v>75</v>
      </c>
      <c r="G562" s="21" t="s">
        <v>76</v>
      </c>
      <c r="H562" s="20" t="s">
        <v>32</v>
      </c>
      <c r="I562" s="20">
        <v>6</v>
      </c>
      <c r="J562" s="20" t="s">
        <v>47</v>
      </c>
      <c r="K562" s="20">
        <v>4</v>
      </c>
      <c r="L562" s="20" t="s">
        <v>40</v>
      </c>
      <c r="M562" s="20" t="s">
        <v>41</v>
      </c>
      <c r="N562" s="20" t="s">
        <v>77</v>
      </c>
      <c r="O562" s="20">
        <v>4</v>
      </c>
      <c r="P562" s="20" t="s">
        <v>37</v>
      </c>
      <c r="Q562" s="20" t="s">
        <v>38</v>
      </c>
      <c r="R562" s="20" t="s">
        <v>78</v>
      </c>
      <c r="S562" s="20">
        <v>4</v>
      </c>
      <c r="T562" s="20" t="s">
        <v>48</v>
      </c>
      <c r="U562" s="20" t="s">
        <v>49</v>
      </c>
      <c r="V562" s="20" t="s">
        <v>54</v>
      </c>
      <c r="W562" s="20">
        <v>4</v>
      </c>
      <c r="X562" s="20" t="s">
        <v>79</v>
      </c>
      <c r="Y562" s="20" t="s">
        <v>80</v>
      </c>
      <c r="Z562" s="20" t="s">
        <v>36</v>
      </c>
      <c r="AA562" s="20">
        <v>4</v>
      </c>
      <c r="AB562" s="20" t="s">
        <v>79</v>
      </c>
      <c r="AC562" s="20" t="s">
        <v>80</v>
      </c>
      <c r="AD562" s="20" t="s">
        <v>39</v>
      </c>
      <c r="AE562" s="20">
        <v>4</v>
      </c>
      <c r="AF562" s="20" t="s">
        <v>37</v>
      </c>
      <c r="AG562" s="20" t="s">
        <v>38</v>
      </c>
      <c r="AH562" s="20" t="s">
        <v>57</v>
      </c>
      <c r="AI562" s="20">
        <v>4</v>
      </c>
      <c r="AJ562" s="20" t="s">
        <v>79</v>
      </c>
      <c r="AK562" s="20" t="s">
        <v>80</v>
      </c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>
        <v>1</v>
      </c>
      <c r="BO562" s="20">
        <v>28</v>
      </c>
      <c r="BP562" s="20">
        <v>28</v>
      </c>
      <c r="BQ562" s="22">
        <v>2.86</v>
      </c>
      <c r="BR562" s="20">
        <v>2</v>
      </c>
      <c r="BS562" s="20">
        <v>28</v>
      </c>
      <c r="BT562" s="20">
        <v>28</v>
      </c>
      <c r="BU562" s="22">
        <v>3.18</v>
      </c>
      <c r="BV562" s="20">
        <v>3</v>
      </c>
      <c r="BW562" s="20">
        <v>28</v>
      </c>
      <c r="BX562" s="20">
        <v>28</v>
      </c>
      <c r="BY562" s="22">
        <v>2.93</v>
      </c>
      <c r="BZ562" s="20">
        <v>84</v>
      </c>
      <c r="CA562" s="20">
        <v>84</v>
      </c>
      <c r="CB562" s="22">
        <v>2.99</v>
      </c>
      <c r="CC562" s="23" t="s">
        <v>471</v>
      </c>
      <c r="CD562" s="23" t="s">
        <v>472</v>
      </c>
      <c r="CE562" s="1" t="s">
        <v>73</v>
      </c>
      <c r="CF562" s="20">
        <v>553</v>
      </c>
    </row>
    <row r="563" spans="1:84" s="7" customFormat="1" ht="30" customHeight="1" x14ac:dyDescent="0.25">
      <c r="A563" s="24">
        <v>554</v>
      </c>
      <c r="B563" s="20" t="s">
        <v>81</v>
      </c>
      <c r="C563" s="20" t="s">
        <v>27</v>
      </c>
      <c r="D563" s="1" t="s">
        <v>82</v>
      </c>
      <c r="E563" s="21" t="s">
        <v>83</v>
      </c>
      <c r="F563" s="21" t="s">
        <v>75</v>
      </c>
      <c r="G563" s="21" t="s">
        <v>84</v>
      </c>
      <c r="H563" s="20" t="s">
        <v>51</v>
      </c>
      <c r="I563" s="20">
        <v>6</v>
      </c>
      <c r="J563" s="20" t="s">
        <v>85</v>
      </c>
      <c r="K563" s="20">
        <v>4</v>
      </c>
      <c r="L563" s="20" t="s">
        <v>51</v>
      </c>
      <c r="M563" s="20" t="s">
        <v>52</v>
      </c>
      <c r="N563" s="20" t="s">
        <v>86</v>
      </c>
      <c r="O563" s="20">
        <v>4</v>
      </c>
      <c r="P563" s="20" t="s">
        <v>37</v>
      </c>
      <c r="Q563" s="20" t="s">
        <v>38</v>
      </c>
      <c r="R563" s="20" t="s">
        <v>47</v>
      </c>
      <c r="S563" s="20">
        <v>4</v>
      </c>
      <c r="T563" s="20" t="s">
        <v>48</v>
      </c>
      <c r="U563" s="20" t="s">
        <v>49</v>
      </c>
      <c r="V563" s="20" t="s">
        <v>77</v>
      </c>
      <c r="W563" s="20">
        <v>4</v>
      </c>
      <c r="X563" s="20" t="s">
        <v>62</v>
      </c>
      <c r="Y563" s="20" t="s">
        <v>63</v>
      </c>
      <c r="Z563" s="20" t="s">
        <v>78</v>
      </c>
      <c r="AA563" s="20">
        <v>4</v>
      </c>
      <c r="AB563" s="20" t="s">
        <v>37</v>
      </c>
      <c r="AC563" s="20" t="s">
        <v>38</v>
      </c>
      <c r="AD563" s="20" t="s">
        <v>87</v>
      </c>
      <c r="AE563" s="20">
        <v>4</v>
      </c>
      <c r="AF563" s="20" t="s">
        <v>48</v>
      </c>
      <c r="AG563" s="20" t="s">
        <v>49</v>
      </c>
      <c r="AH563" s="20" t="s">
        <v>88</v>
      </c>
      <c r="AI563" s="20">
        <v>4</v>
      </c>
      <c r="AJ563" s="20" t="s">
        <v>79</v>
      </c>
      <c r="AK563" s="20" t="s">
        <v>80</v>
      </c>
      <c r="AL563" s="20" t="s">
        <v>39</v>
      </c>
      <c r="AM563" s="20">
        <v>4</v>
      </c>
      <c r="AN563" s="20" t="s">
        <v>79</v>
      </c>
      <c r="AO563" s="20" t="s">
        <v>80</v>
      </c>
      <c r="AP563" s="20" t="s">
        <v>57</v>
      </c>
      <c r="AQ563" s="20">
        <v>4</v>
      </c>
      <c r="AR563" s="20" t="s">
        <v>79</v>
      </c>
      <c r="AS563" s="20" t="s">
        <v>80</v>
      </c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>
        <v>1</v>
      </c>
      <c r="BO563" s="20">
        <v>28</v>
      </c>
      <c r="BP563" s="20">
        <v>28</v>
      </c>
      <c r="BQ563" s="22">
        <v>2.64</v>
      </c>
      <c r="BR563" s="20">
        <v>2</v>
      </c>
      <c r="BS563" s="20">
        <v>28</v>
      </c>
      <c r="BT563" s="20">
        <v>24</v>
      </c>
      <c r="BU563" s="22">
        <v>2.33</v>
      </c>
      <c r="BV563" s="20">
        <v>3</v>
      </c>
      <c r="BW563" s="20">
        <v>28</v>
      </c>
      <c r="BX563" s="20">
        <v>28</v>
      </c>
      <c r="BY563" s="22">
        <v>3.04</v>
      </c>
      <c r="BZ563" s="20">
        <v>84</v>
      </c>
      <c r="CA563" s="20">
        <v>80</v>
      </c>
      <c r="CB563" s="22">
        <v>2.69</v>
      </c>
      <c r="CC563" s="2" t="s">
        <v>473</v>
      </c>
      <c r="CD563" s="2" t="s">
        <v>474</v>
      </c>
      <c r="CE563" s="1" t="s">
        <v>82</v>
      </c>
      <c r="CF563" s="24">
        <v>554</v>
      </c>
    </row>
    <row r="564" spans="1:84" s="7" customFormat="1" ht="30" customHeight="1" x14ac:dyDescent="0.25">
      <c r="A564" s="20">
        <v>555</v>
      </c>
      <c r="B564" s="20" t="s">
        <v>89</v>
      </c>
      <c r="C564" s="20" t="s">
        <v>90</v>
      </c>
      <c r="D564" s="1" t="s">
        <v>91</v>
      </c>
      <c r="E564" s="21" t="s">
        <v>92</v>
      </c>
      <c r="F564" s="21" t="s">
        <v>75</v>
      </c>
      <c r="G564" s="21" t="s">
        <v>69</v>
      </c>
      <c r="H564" s="20" t="s">
        <v>32</v>
      </c>
      <c r="I564" s="20">
        <v>7</v>
      </c>
      <c r="J564" s="20" t="s">
        <v>47</v>
      </c>
      <c r="K564" s="20">
        <v>4</v>
      </c>
      <c r="L564" s="20" t="s">
        <v>48</v>
      </c>
      <c r="M564" s="20" t="s">
        <v>49</v>
      </c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>
        <v>1</v>
      </c>
      <c r="BO564" s="20">
        <v>28</v>
      </c>
      <c r="BP564" s="20">
        <v>28</v>
      </c>
      <c r="BQ564" s="22">
        <v>2.79</v>
      </c>
      <c r="BR564" s="20">
        <v>2</v>
      </c>
      <c r="BS564" s="20">
        <v>28</v>
      </c>
      <c r="BT564" s="20">
        <v>28</v>
      </c>
      <c r="BU564" s="22">
        <v>2.79</v>
      </c>
      <c r="BV564" s="20">
        <v>3</v>
      </c>
      <c r="BW564" s="20">
        <v>28</v>
      </c>
      <c r="BX564" s="20">
        <v>28</v>
      </c>
      <c r="BY564" s="22">
        <v>2.71</v>
      </c>
      <c r="BZ564" s="20">
        <v>84</v>
      </c>
      <c r="CA564" s="20">
        <v>84</v>
      </c>
      <c r="CB564" s="22">
        <v>2.76</v>
      </c>
      <c r="CC564" s="23" t="s">
        <v>471</v>
      </c>
      <c r="CD564" s="23" t="s">
        <v>472</v>
      </c>
      <c r="CE564" s="1" t="s">
        <v>91</v>
      </c>
      <c r="CF564" s="20">
        <v>555</v>
      </c>
    </row>
    <row r="565" spans="1:84" s="7" customFormat="1" ht="30" customHeight="1" x14ac:dyDescent="0.25">
      <c r="A565" s="24">
        <v>556</v>
      </c>
      <c r="B565" s="20" t="s">
        <v>93</v>
      </c>
      <c r="C565" s="20" t="s">
        <v>90</v>
      </c>
      <c r="D565" s="1" t="s">
        <v>94</v>
      </c>
      <c r="E565" s="21" t="s">
        <v>95</v>
      </c>
      <c r="F565" s="21" t="s">
        <v>75</v>
      </c>
      <c r="G565" s="21" t="s">
        <v>69</v>
      </c>
      <c r="H565" s="20" t="s">
        <v>32</v>
      </c>
      <c r="I565" s="20">
        <v>7</v>
      </c>
      <c r="J565" s="20" t="s">
        <v>47</v>
      </c>
      <c r="K565" s="20">
        <v>4</v>
      </c>
      <c r="L565" s="20" t="s">
        <v>34</v>
      </c>
      <c r="M565" s="20" t="s">
        <v>35</v>
      </c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>
        <v>1</v>
      </c>
      <c r="BO565" s="20">
        <v>28</v>
      </c>
      <c r="BP565" s="20">
        <v>28</v>
      </c>
      <c r="BQ565" s="22">
        <v>3.21</v>
      </c>
      <c r="BR565" s="20">
        <v>2</v>
      </c>
      <c r="BS565" s="20">
        <v>28</v>
      </c>
      <c r="BT565" s="20">
        <v>28</v>
      </c>
      <c r="BU565" s="22">
        <v>3.04</v>
      </c>
      <c r="BV565" s="20">
        <v>3</v>
      </c>
      <c r="BW565" s="20">
        <v>28</v>
      </c>
      <c r="BX565" s="20">
        <v>28</v>
      </c>
      <c r="BY565" s="22">
        <v>3.14</v>
      </c>
      <c r="BZ565" s="20">
        <v>84</v>
      </c>
      <c r="CA565" s="20">
        <v>84</v>
      </c>
      <c r="CB565" s="22">
        <v>3.13</v>
      </c>
      <c r="CC565" s="23" t="s">
        <v>471</v>
      </c>
      <c r="CD565" s="23" t="s">
        <v>472</v>
      </c>
      <c r="CE565" s="1" t="s">
        <v>94</v>
      </c>
      <c r="CF565" s="24">
        <v>556</v>
      </c>
    </row>
    <row r="566" spans="1:84" s="7" customFormat="1" ht="30" customHeight="1" x14ac:dyDescent="0.25">
      <c r="A566" s="20">
        <v>557</v>
      </c>
      <c r="B566" s="20" t="s">
        <v>96</v>
      </c>
      <c r="C566" s="20" t="s">
        <v>90</v>
      </c>
      <c r="D566" s="1" t="s">
        <v>97</v>
      </c>
      <c r="E566" s="21" t="s">
        <v>98</v>
      </c>
      <c r="F566" s="21" t="s">
        <v>75</v>
      </c>
      <c r="G566" s="21" t="s">
        <v>76</v>
      </c>
      <c r="H566" s="20" t="s">
        <v>32</v>
      </c>
      <c r="I566" s="20">
        <v>7</v>
      </c>
      <c r="J566" s="20" t="s">
        <v>50</v>
      </c>
      <c r="K566" s="20">
        <v>4</v>
      </c>
      <c r="L566" s="20" t="s">
        <v>34</v>
      </c>
      <c r="M566" s="20" t="s">
        <v>35</v>
      </c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>
        <v>1</v>
      </c>
      <c r="BO566" s="20">
        <v>28</v>
      </c>
      <c r="BP566" s="20">
        <v>28</v>
      </c>
      <c r="BQ566" s="22">
        <v>2.61</v>
      </c>
      <c r="BR566" s="20">
        <v>2</v>
      </c>
      <c r="BS566" s="20">
        <v>28</v>
      </c>
      <c r="BT566" s="20">
        <v>28</v>
      </c>
      <c r="BU566" s="22">
        <v>2.4300000000000002</v>
      </c>
      <c r="BV566" s="20">
        <v>3</v>
      </c>
      <c r="BW566" s="20">
        <v>28</v>
      </c>
      <c r="BX566" s="20">
        <v>28</v>
      </c>
      <c r="BY566" s="22">
        <v>2.4300000000000002</v>
      </c>
      <c r="BZ566" s="20">
        <v>84</v>
      </c>
      <c r="CA566" s="20">
        <v>84</v>
      </c>
      <c r="CB566" s="22">
        <v>2.4900000000000002</v>
      </c>
      <c r="CC566" s="23" t="s">
        <v>471</v>
      </c>
      <c r="CD566" s="23" t="s">
        <v>472</v>
      </c>
      <c r="CE566" s="1" t="s">
        <v>97</v>
      </c>
      <c r="CF566" s="20">
        <v>557</v>
      </c>
    </row>
    <row r="567" spans="1:84" s="7" customFormat="1" ht="30" customHeight="1" x14ac:dyDescent="0.25">
      <c r="A567" s="24">
        <v>558</v>
      </c>
      <c r="B567" s="20" t="s">
        <v>99</v>
      </c>
      <c r="C567" s="20" t="s">
        <v>90</v>
      </c>
      <c r="D567" s="1" t="s">
        <v>100</v>
      </c>
      <c r="E567" s="21" t="s">
        <v>101</v>
      </c>
      <c r="F567" s="21" t="s">
        <v>75</v>
      </c>
      <c r="G567" s="21" t="s">
        <v>45</v>
      </c>
      <c r="H567" s="20" t="s">
        <v>32</v>
      </c>
      <c r="I567" s="20">
        <v>7</v>
      </c>
      <c r="J567" s="20" t="s">
        <v>47</v>
      </c>
      <c r="K567" s="20">
        <v>4</v>
      </c>
      <c r="L567" s="20" t="s">
        <v>62</v>
      </c>
      <c r="M567" s="20" t="s">
        <v>63</v>
      </c>
      <c r="N567" s="20" t="s">
        <v>77</v>
      </c>
      <c r="O567" s="20">
        <v>4</v>
      </c>
      <c r="P567" s="20" t="s">
        <v>48</v>
      </c>
      <c r="Q567" s="20" t="s">
        <v>49</v>
      </c>
      <c r="R567" s="20" t="s">
        <v>78</v>
      </c>
      <c r="S567" s="20">
        <v>4</v>
      </c>
      <c r="T567" s="20" t="s">
        <v>40</v>
      </c>
      <c r="U567" s="20" t="s">
        <v>41</v>
      </c>
      <c r="V567" s="20" t="s">
        <v>87</v>
      </c>
      <c r="W567" s="20">
        <v>4</v>
      </c>
      <c r="X567" s="20" t="s">
        <v>62</v>
      </c>
      <c r="Y567" s="20" t="s">
        <v>63</v>
      </c>
      <c r="Z567" s="20" t="s">
        <v>88</v>
      </c>
      <c r="AA567" s="20">
        <v>4</v>
      </c>
      <c r="AB567" s="20" t="s">
        <v>48</v>
      </c>
      <c r="AC567" s="20" t="s">
        <v>49</v>
      </c>
      <c r="AD567" s="20" t="s">
        <v>39</v>
      </c>
      <c r="AE567" s="20">
        <v>4</v>
      </c>
      <c r="AF567" s="20" t="s">
        <v>37</v>
      </c>
      <c r="AG567" s="20" t="s">
        <v>38</v>
      </c>
      <c r="AH567" s="20" t="s">
        <v>57</v>
      </c>
      <c r="AI567" s="20">
        <v>4</v>
      </c>
      <c r="AJ567" s="20" t="s">
        <v>34</v>
      </c>
      <c r="AK567" s="20" t="s">
        <v>35</v>
      </c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>
        <v>1</v>
      </c>
      <c r="BO567" s="20">
        <v>28</v>
      </c>
      <c r="BP567" s="20">
        <v>28</v>
      </c>
      <c r="BQ567" s="22">
        <v>2.57</v>
      </c>
      <c r="BR567" s="20">
        <v>2</v>
      </c>
      <c r="BS567" s="20">
        <v>28</v>
      </c>
      <c r="BT567" s="20">
        <v>28</v>
      </c>
      <c r="BU567" s="22">
        <v>2.4300000000000002</v>
      </c>
      <c r="BV567" s="20">
        <v>3</v>
      </c>
      <c r="BW567" s="20">
        <v>28</v>
      </c>
      <c r="BX567" s="20">
        <v>28</v>
      </c>
      <c r="BY567" s="22">
        <v>2.86</v>
      </c>
      <c r="BZ567" s="20">
        <v>84</v>
      </c>
      <c r="CA567" s="20">
        <v>84</v>
      </c>
      <c r="CB567" s="22">
        <v>2.62</v>
      </c>
      <c r="CC567" s="23" t="s">
        <v>471</v>
      </c>
      <c r="CD567" s="23" t="s">
        <v>472</v>
      </c>
      <c r="CE567" s="1" t="s">
        <v>100</v>
      </c>
      <c r="CF567" s="24">
        <v>558</v>
      </c>
    </row>
    <row r="568" spans="1:84" s="7" customFormat="1" ht="30" customHeight="1" x14ac:dyDescent="0.25">
      <c r="A568" s="20">
        <v>559</v>
      </c>
      <c r="B568" s="20" t="s">
        <v>102</v>
      </c>
      <c r="C568" s="20" t="s">
        <v>90</v>
      </c>
      <c r="D568" s="1" t="s">
        <v>103</v>
      </c>
      <c r="E568" s="21" t="s">
        <v>104</v>
      </c>
      <c r="F568" s="21" t="s">
        <v>75</v>
      </c>
      <c r="G568" s="21" t="s">
        <v>76</v>
      </c>
      <c r="H568" s="20" t="s">
        <v>51</v>
      </c>
      <c r="I568" s="20">
        <v>7</v>
      </c>
      <c r="J568" s="20" t="s">
        <v>47</v>
      </c>
      <c r="K568" s="20">
        <v>4</v>
      </c>
      <c r="L568" s="20" t="s">
        <v>34</v>
      </c>
      <c r="M568" s="20" t="s">
        <v>35</v>
      </c>
      <c r="N568" s="20" t="s">
        <v>77</v>
      </c>
      <c r="O568" s="20">
        <v>4</v>
      </c>
      <c r="P568" s="20" t="s">
        <v>37</v>
      </c>
      <c r="Q568" s="20" t="s">
        <v>38</v>
      </c>
      <c r="R568" s="20" t="s">
        <v>78</v>
      </c>
      <c r="S568" s="20">
        <v>4</v>
      </c>
      <c r="T568" s="20" t="s">
        <v>34</v>
      </c>
      <c r="U568" s="20" t="s">
        <v>35</v>
      </c>
      <c r="V568" s="20" t="s">
        <v>54</v>
      </c>
      <c r="W568" s="20">
        <v>4</v>
      </c>
      <c r="X568" s="20" t="s">
        <v>64</v>
      </c>
      <c r="Y568" s="20" t="s">
        <v>65</v>
      </c>
      <c r="Z568" s="20" t="s">
        <v>36</v>
      </c>
      <c r="AA568" s="20">
        <v>4</v>
      </c>
      <c r="AB568" s="20" t="s">
        <v>62</v>
      </c>
      <c r="AC568" s="20" t="s">
        <v>63</v>
      </c>
      <c r="AD568" s="20" t="s">
        <v>39</v>
      </c>
      <c r="AE568" s="20">
        <v>4</v>
      </c>
      <c r="AF568" s="20" t="s">
        <v>48</v>
      </c>
      <c r="AG568" s="20" t="s">
        <v>49</v>
      </c>
      <c r="AH568" s="20" t="s">
        <v>57</v>
      </c>
      <c r="AI568" s="20">
        <v>4</v>
      </c>
      <c r="AJ568" s="20" t="s">
        <v>37</v>
      </c>
      <c r="AK568" s="20" t="s">
        <v>38</v>
      </c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>
        <v>1</v>
      </c>
      <c r="BO568" s="20">
        <v>28</v>
      </c>
      <c r="BP568" s="20">
        <v>28</v>
      </c>
      <c r="BQ568" s="22">
        <v>2.54</v>
      </c>
      <c r="BR568" s="20">
        <v>2</v>
      </c>
      <c r="BS568" s="20">
        <v>28</v>
      </c>
      <c r="BT568" s="20">
        <v>28</v>
      </c>
      <c r="BU568" s="22">
        <v>2.79</v>
      </c>
      <c r="BV568" s="20">
        <v>3</v>
      </c>
      <c r="BW568" s="20">
        <v>28</v>
      </c>
      <c r="BX568" s="20">
        <v>28</v>
      </c>
      <c r="BY568" s="22">
        <v>3.07</v>
      </c>
      <c r="BZ568" s="20">
        <v>84</v>
      </c>
      <c r="CA568" s="20">
        <v>84</v>
      </c>
      <c r="CB568" s="22">
        <v>2.8</v>
      </c>
      <c r="CC568" s="23" t="s">
        <v>471</v>
      </c>
      <c r="CD568" s="23" t="s">
        <v>472</v>
      </c>
      <c r="CE568" s="1" t="s">
        <v>103</v>
      </c>
      <c r="CF568" s="20">
        <v>559</v>
      </c>
    </row>
    <row r="569" spans="1:84" s="7" customFormat="1" ht="30" customHeight="1" x14ac:dyDescent="0.25">
      <c r="A569" s="24">
        <v>560</v>
      </c>
      <c r="B569" s="20" t="s">
        <v>105</v>
      </c>
      <c r="C569" s="20" t="s">
        <v>90</v>
      </c>
      <c r="D569" s="1" t="s">
        <v>106</v>
      </c>
      <c r="E569" s="21" t="s">
        <v>107</v>
      </c>
      <c r="F569" s="21" t="s">
        <v>75</v>
      </c>
      <c r="G569" s="21" t="s">
        <v>108</v>
      </c>
      <c r="H569" s="20" t="s">
        <v>32</v>
      </c>
      <c r="I569" s="20">
        <v>7</v>
      </c>
      <c r="J569" s="20" t="s">
        <v>109</v>
      </c>
      <c r="K569" s="20">
        <v>4</v>
      </c>
      <c r="L569" s="20" t="s">
        <v>37</v>
      </c>
      <c r="M569" s="20" t="s">
        <v>38</v>
      </c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>
        <v>1</v>
      </c>
      <c r="BO569" s="20">
        <v>28</v>
      </c>
      <c r="BP569" s="20">
        <v>28</v>
      </c>
      <c r="BQ569" s="22">
        <v>2.39</v>
      </c>
      <c r="BR569" s="20">
        <v>2</v>
      </c>
      <c r="BS569" s="20">
        <v>28</v>
      </c>
      <c r="BT569" s="20">
        <v>28</v>
      </c>
      <c r="BU569" s="22">
        <v>2.79</v>
      </c>
      <c r="BV569" s="20">
        <v>3</v>
      </c>
      <c r="BW569" s="20">
        <v>28</v>
      </c>
      <c r="BX569" s="20">
        <v>28</v>
      </c>
      <c r="BY569" s="22">
        <v>2.4300000000000002</v>
      </c>
      <c r="BZ569" s="20">
        <v>84</v>
      </c>
      <c r="CA569" s="20">
        <v>84</v>
      </c>
      <c r="CB569" s="22">
        <v>2.54</v>
      </c>
      <c r="CC569" s="23" t="s">
        <v>471</v>
      </c>
      <c r="CD569" s="23" t="s">
        <v>472</v>
      </c>
      <c r="CE569" s="1" t="s">
        <v>106</v>
      </c>
      <c r="CF569" s="24">
        <v>560</v>
      </c>
    </row>
    <row r="570" spans="1:84" s="7" customFormat="1" ht="30" customHeight="1" x14ac:dyDescent="0.25">
      <c r="A570" s="20">
        <v>561</v>
      </c>
      <c r="B570" s="20" t="s">
        <v>316</v>
      </c>
      <c r="C570" s="20" t="s">
        <v>237</v>
      </c>
      <c r="D570" s="1" t="s">
        <v>317</v>
      </c>
      <c r="E570" s="21" t="s">
        <v>318</v>
      </c>
      <c r="F570" s="21" t="s">
        <v>75</v>
      </c>
      <c r="G570" s="21" t="s">
        <v>69</v>
      </c>
      <c r="H570" s="20" t="s">
        <v>32</v>
      </c>
      <c r="I570" s="20">
        <v>8</v>
      </c>
      <c r="J570" s="20" t="s">
        <v>47</v>
      </c>
      <c r="K570" s="20">
        <v>4</v>
      </c>
      <c r="L570" s="20" t="s">
        <v>40</v>
      </c>
      <c r="M570" s="20" t="s">
        <v>41</v>
      </c>
      <c r="N570" s="20" t="s">
        <v>77</v>
      </c>
      <c r="O570" s="20">
        <v>4</v>
      </c>
      <c r="P570" s="20" t="s">
        <v>51</v>
      </c>
      <c r="Q570" s="20" t="s">
        <v>52</v>
      </c>
      <c r="R570" s="20" t="s">
        <v>78</v>
      </c>
      <c r="S570" s="20">
        <v>4</v>
      </c>
      <c r="T570" s="20" t="s">
        <v>51</v>
      </c>
      <c r="U570" s="20" t="s">
        <v>52</v>
      </c>
      <c r="V570" s="20" t="s">
        <v>54</v>
      </c>
      <c r="W570" s="20">
        <v>4</v>
      </c>
      <c r="X570" s="20" t="s">
        <v>40</v>
      </c>
      <c r="Y570" s="20" t="s">
        <v>41</v>
      </c>
      <c r="Z570" s="20" t="s">
        <v>36</v>
      </c>
      <c r="AA570" s="20">
        <v>4</v>
      </c>
      <c r="AB570" s="20" t="s">
        <v>34</v>
      </c>
      <c r="AC570" s="20" t="s">
        <v>35</v>
      </c>
      <c r="AD570" s="20" t="s">
        <v>39</v>
      </c>
      <c r="AE570" s="20">
        <v>4</v>
      </c>
      <c r="AF570" s="20" t="s">
        <v>71</v>
      </c>
      <c r="AG570" s="20" t="s">
        <v>52</v>
      </c>
      <c r="AH570" s="20" t="s">
        <v>57</v>
      </c>
      <c r="AI570" s="20">
        <v>4</v>
      </c>
      <c r="AJ570" s="20" t="s">
        <v>71</v>
      </c>
      <c r="AK570" s="20" t="s">
        <v>52</v>
      </c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>
        <v>1</v>
      </c>
      <c r="BO570" s="20">
        <v>28</v>
      </c>
      <c r="BP570" s="20">
        <v>28</v>
      </c>
      <c r="BQ570" s="22">
        <v>2.5</v>
      </c>
      <c r="BR570" s="20">
        <v>2</v>
      </c>
      <c r="BS570" s="20">
        <v>28</v>
      </c>
      <c r="BT570" s="20">
        <v>28</v>
      </c>
      <c r="BU570" s="22">
        <v>2.61</v>
      </c>
      <c r="BV570" s="20">
        <v>3</v>
      </c>
      <c r="BW570" s="20">
        <v>28</v>
      </c>
      <c r="BX570" s="20">
        <v>12</v>
      </c>
      <c r="BY570" s="22">
        <v>2.42</v>
      </c>
      <c r="BZ570" s="20">
        <v>84</v>
      </c>
      <c r="CA570" s="20">
        <v>68</v>
      </c>
      <c r="CB570" s="22">
        <v>2.5299999999999998</v>
      </c>
      <c r="CC570" s="2" t="s">
        <v>473</v>
      </c>
      <c r="CD570" s="2" t="s">
        <v>474</v>
      </c>
      <c r="CE570" s="1" t="s">
        <v>317</v>
      </c>
      <c r="CF570" s="20">
        <v>561</v>
      </c>
    </row>
    <row r="571" spans="1:84" s="7" customFormat="1" ht="30" customHeight="1" x14ac:dyDescent="0.25">
      <c r="A571" s="24">
        <v>562</v>
      </c>
      <c r="B571" s="20" t="s">
        <v>319</v>
      </c>
      <c r="C571" s="20" t="s">
        <v>237</v>
      </c>
      <c r="D571" s="1" t="s">
        <v>320</v>
      </c>
      <c r="E571" s="21" t="s">
        <v>321</v>
      </c>
      <c r="F571" s="21" t="s">
        <v>75</v>
      </c>
      <c r="G571" s="21" t="s">
        <v>69</v>
      </c>
      <c r="H571" s="20" t="s">
        <v>32</v>
      </c>
      <c r="I571" s="20">
        <v>8</v>
      </c>
      <c r="J571" s="20" t="s">
        <v>47</v>
      </c>
      <c r="K571" s="20">
        <v>4</v>
      </c>
      <c r="L571" s="20" t="s">
        <v>40</v>
      </c>
      <c r="M571" s="20" t="s">
        <v>41</v>
      </c>
      <c r="N571" s="20" t="s">
        <v>77</v>
      </c>
      <c r="O571" s="20">
        <v>4</v>
      </c>
      <c r="P571" s="20" t="s">
        <v>48</v>
      </c>
      <c r="Q571" s="20" t="s">
        <v>49</v>
      </c>
      <c r="R571" s="20" t="s">
        <v>78</v>
      </c>
      <c r="S571" s="20">
        <v>4</v>
      </c>
      <c r="T571" s="20" t="s">
        <v>34</v>
      </c>
      <c r="U571" s="20" t="s">
        <v>35</v>
      </c>
      <c r="V571" s="20" t="s">
        <v>54</v>
      </c>
      <c r="W571" s="20">
        <v>4</v>
      </c>
      <c r="X571" s="20" t="s">
        <v>48</v>
      </c>
      <c r="Y571" s="20" t="s">
        <v>49</v>
      </c>
      <c r="Z571" s="20" t="s">
        <v>36</v>
      </c>
      <c r="AA571" s="20">
        <v>4</v>
      </c>
      <c r="AB571" s="20" t="s">
        <v>48</v>
      </c>
      <c r="AC571" s="20" t="s">
        <v>49</v>
      </c>
      <c r="AD571" s="20" t="s">
        <v>39</v>
      </c>
      <c r="AE571" s="20">
        <v>4</v>
      </c>
      <c r="AF571" s="20" t="s">
        <v>71</v>
      </c>
      <c r="AG571" s="20" t="s">
        <v>52</v>
      </c>
      <c r="AH571" s="20" t="s">
        <v>57</v>
      </c>
      <c r="AI571" s="20">
        <v>4</v>
      </c>
      <c r="AJ571" s="20" t="s">
        <v>71</v>
      </c>
      <c r="AK571" s="20" t="s">
        <v>52</v>
      </c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>
        <v>1</v>
      </c>
      <c r="BO571" s="20">
        <v>28</v>
      </c>
      <c r="BP571" s="20">
        <v>28</v>
      </c>
      <c r="BQ571" s="22">
        <v>2.57</v>
      </c>
      <c r="BR571" s="20">
        <v>2</v>
      </c>
      <c r="BS571" s="20">
        <v>28</v>
      </c>
      <c r="BT571" s="20">
        <v>28</v>
      </c>
      <c r="BU571" s="22">
        <v>2.57</v>
      </c>
      <c r="BV571" s="20">
        <v>3</v>
      </c>
      <c r="BW571" s="20">
        <v>28</v>
      </c>
      <c r="BX571" s="20">
        <v>20</v>
      </c>
      <c r="BY571" s="22">
        <v>2.5</v>
      </c>
      <c r="BZ571" s="20">
        <v>84</v>
      </c>
      <c r="CA571" s="20">
        <v>76</v>
      </c>
      <c r="CB571" s="22">
        <v>2.5499999999999998</v>
      </c>
      <c r="CC571" s="2" t="s">
        <v>473</v>
      </c>
      <c r="CD571" s="2" t="s">
        <v>474</v>
      </c>
      <c r="CE571" s="1" t="s">
        <v>320</v>
      </c>
      <c r="CF571" s="24">
        <v>562</v>
      </c>
    </row>
    <row r="572" spans="1:84" s="7" customFormat="1" ht="30" customHeight="1" x14ac:dyDescent="0.25">
      <c r="A572" s="20">
        <v>563</v>
      </c>
      <c r="B572" s="20" t="s">
        <v>322</v>
      </c>
      <c r="C572" s="20" t="s">
        <v>237</v>
      </c>
      <c r="D572" s="1" t="s">
        <v>323</v>
      </c>
      <c r="E572" s="21" t="s">
        <v>324</v>
      </c>
      <c r="F572" s="21" t="s">
        <v>75</v>
      </c>
      <c r="G572" s="21" t="s">
        <v>69</v>
      </c>
      <c r="H572" s="20" t="s">
        <v>32</v>
      </c>
      <c r="I572" s="20">
        <v>8</v>
      </c>
      <c r="J572" s="20" t="s">
        <v>47</v>
      </c>
      <c r="K572" s="20">
        <v>4</v>
      </c>
      <c r="L572" s="20" t="s">
        <v>48</v>
      </c>
      <c r="M572" s="20" t="s">
        <v>49</v>
      </c>
      <c r="N572" s="20" t="s">
        <v>77</v>
      </c>
      <c r="O572" s="20">
        <v>4</v>
      </c>
      <c r="P572" s="20" t="s">
        <v>79</v>
      </c>
      <c r="Q572" s="20" t="s">
        <v>80</v>
      </c>
      <c r="R572" s="20" t="s">
        <v>78</v>
      </c>
      <c r="S572" s="20">
        <v>4</v>
      </c>
      <c r="T572" s="20" t="s">
        <v>34</v>
      </c>
      <c r="U572" s="20" t="s">
        <v>35</v>
      </c>
      <c r="V572" s="20" t="s">
        <v>54</v>
      </c>
      <c r="W572" s="20">
        <v>4</v>
      </c>
      <c r="X572" s="20" t="s">
        <v>34</v>
      </c>
      <c r="Y572" s="20" t="s">
        <v>35</v>
      </c>
      <c r="Z572" s="20" t="s">
        <v>36</v>
      </c>
      <c r="AA572" s="20">
        <v>4</v>
      </c>
      <c r="AB572" s="20" t="s">
        <v>48</v>
      </c>
      <c r="AC572" s="20" t="s">
        <v>49</v>
      </c>
      <c r="AD572" s="20" t="s">
        <v>39</v>
      </c>
      <c r="AE572" s="20">
        <v>4</v>
      </c>
      <c r="AF572" s="20" t="s">
        <v>79</v>
      </c>
      <c r="AG572" s="20" t="s">
        <v>80</v>
      </c>
      <c r="AH572" s="20" t="s">
        <v>57</v>
      </c>
      <c r="AI572" s="20">
        <v>4</v>
      </c>
      <c r="AJ572" s="20" t="s">
        <v>37</v>
      </c>
      <c r="AK572" s="20" t="s">
        <v>38</v>
      </c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>
        <v>1</v>
      </c>
      <c r="BO572" s="20">
        <v>28</v>
      </c>
      <c r="BP572" s="20">
        <v>28</v>
      </c>
      <c r="BQ572" s="22">
        <v>2.82</v>
      </c>
      <c r="BR572" s="20">
        <v>2</v>
      </c>
      <c r="BS572" s="20">
        <v>28</v>
      </c>
      <c r="BT572" s="20">
        <v>28</v>
      </c>
      <c r="BU572" s="22">
        <v>2.54</v>
      </c>
      <c r="BV572" s="20">
        <v>3</v>
      </c>
      <c r="BW572" s="20">
        <v>28</v>
      </c>
      <c r="BX572" s="20">
        <v>28</v>
      </c>
      <c r="BY572" s="22">
        <v>2.86</v>
      </c>
      <c r="BZ572" s="20">
        <v>84</v>
      </c>
      <c r="CA572" s="20">
        <v>84</v>
      </c>
      <c r="CB572" s="22">
        <v>2.74</v>
      </c>
      <c r="CC572" s="23" t="s">
        <v>471</v>
      </c>
      <c r="CD572" s="23" t="s">
        <v>472</v>
      </c>
      <c r="CE572" s="1" t="s">
        <v>323</v>
      </c>
      <c r="CF572" s="20">
        <v>563</v>
      </c>
    </row>
    <row r="573" spans="1:84" s="7" customFormat="1" ht="30" customHeight="1" x14ac:dyDescent="0.25">
      <c r="A573" s="24">
        <v>564</v>
      </c>
      <c r="B573" s="20" t="s">
        <v>325</v>
      </c>
      <c r="C573" s="20" t="s">
        <v>237</v>
      </c>
      <c r="D573" s="1" t="s">
        <v>326</v>
      </c>
      <c r="E573" s="21" t="s">
        <v>327</v>
      </c>
      <c r="F573" s="21" t="s">
        <v>75</v>
      </c>
      <c r="G573" s="21" t="s">
        <v>84</v>
      </c>
      <c r="H573" s="20" t="s">
        <v>32</v>
      </c>
      <c r="I573" s="20">
        <v>8</v>
      </c>
      <c r="J573" s="20" t="s">
        <v>47</v>
      </c>
      <c r="K573" s="20">
        <v>4</v>
      </c>
      <c r="L573" s="20" t="s">
        <v>34</v>
      </c>
      <c r="M573" s="20" t="s">
        <v>35</v>
      </c>
      <c r="N573" s="20" t="s">
        <v>50</v>
      </c>
      <c r="O573" s="20">
        <v>4</v>
      </c>
      <c r="P573" s="20" t="s">
        <v>48</v>
      </c>
      <c r="Q573" s="20" t="s">
        <v>49</v>
      </c>
      <c r="R573" s="20" t="s">
        <v>53</v>
      </c>
      <c r="S573" s="20">
        <v>4</v>
      </c>
      <c r="T573" s="20" t="s">
        <v>34</v>
      </c>
      <c r="U573" s="20" t="s">
        <v>35</v>
      </c>
      <c r="V573" s="20" t="s">
        <v>54</v>
      </c>
      <c r="W573" s="20">
        <v>4</v>
      </c>
      <c r="X573" s="20" t="s">
        <v>182</v>
      </c>
      <c r="Y573" s="20" t="s">
        <v>183</v>
      </c>
      <c r="Z573" s="20" t="s">
        <v>36</v>
      </c>
      <c r="AA573" s="20">
        <v>4</v>
      </c>
      <c r="AB573" s="20" t="s">
        <v>48</v>
      </c>
      <c r="AC573" s="20" t="s">
        <v>49</v>
      </c>
      <c r="AD573" s="20" t="s">
        <v>39</v>
      </c>
      <c r="AE573" s="20">
        <v>4</v>
      </c>
      <c r="AF573" s="20" t="s">
        <v>64</v>
      </c>
      <c r="AG573" s="20" t="s">
        <v>65</v>
      </c>
      <c r="AH573" s="20" t="s">
        <v>57</v>
      </c>
      <c r="AI573" s="20">
        <v>4</v>
      </c>
      <c r="AJ573" s="20" t="s">
        <v>62</v>
      </c>
      <c r="AK573" s="20" t="s">
        <v>63</v>
      </c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>
        <v>1</v>
      </c>
      <c r="BO573" s="20">
        <v>28</v>
      </c>
      <c r="BP573" s="20">
        <v>28</v>
      </c>
      <c r="BQ573" s="22">
        <v>3.04</v>
      </c>
      <c r="BR573" s="20">
        <v>2</v>
      </c>
      <c r="BS573" s="20">
        <v>28</v>
      </c>
      <c r="BT573" s="20">
        <v>28</v>
      </c>
      <c r="BU573" s="22">
        <v>2.71</v>
      </c>
      <c r="BV573" s="20">
        <v>3</v>
      </c>
      <c r="BW573" s="20">
        <v>28</v>
      </c>
      <c r="BX573" s="20">
        <v>28</v>
      </c>
      <c r="BY573" s="22">
        <v>3.11</v>
      </c>
      <c r="BZ573" s="20">
        <v>84</v>
      </c>
      <c r="CA573" s="20">
        <v>84</v>
      </c>
      <c r="CB573" s="22">
        <v>2.95</v>
      </c>
      <c r="CC573" s="23" t="s">
        <v>471</v>
      </c>
      <c r="CD573" s="23" t="s">
        <v>472</v>
      </c>
      <c r="CE573" s="1" t="s">
        <v>326</v>
      </c>
      <c r="CF573" s="24">
        <v>564</v>
      </c>
    </row>
    <row r="574" spans="1:84" s="7" customFormat="1" ht="30" customHeight="1" x14ac:dyDescent="0.25">
      <c r="A574" s="20">
        <v>565</v>
      </c>
      <c r="B574" s="20" t="s">
        <v>328</v>
      </c>
      <c r="C574" s="20" t="s">
        <v>237</v>
      </c>
      <c r="D574" s="1" t="s">
        <v>329</v>
      </c>
      <c r="E574" s="21" t="s">
        <v>330</v>
      </c>
      <c r="F574" s="21" t="s">
        <v>75</v>
      </c>
      <c r="G574" s="21" t="s">
        <v>31</v>
      </c>
      <c r="H574" s="20" t="s">
        <v>32</v>
      </c>
      <c r="I574" s="20">
        <v>8</v>
      </c>
      <c r="J574" s="20" t="s">
        <v>85</v>
      </c>
      <c r="K574" s="20">
        <v>4</v>
      </c>
      <c r="L574" s="20" t="s">
        <v>48</v>
      </c>
      <c r="M574" s="20" t="s">
        <v>49</v>
      </c>
      <c r="N574" s="20" t="s">
        <v>197</v>
      </c>
      <c r="O574" s="20">
        <v>4</v>
      </c>
      <c r="P574" s="20" t="s">
        <v>34</v>
      </c>
      <c r="Q574" s="20" t="s">
        <v>35</v>
      </c>
      <c r="R574" s="20" t="s">
        <v>128</v>
      </c>
      <c r="S574" s="20">
        <v>4</v>
      </c>
      <c r="T574" s="20" t="s">
        <v>62</v>
      </c>
      <c r="U574" s="20" t="s">
        <v>63</v>
      </c>
      <c r="V574" s="20" t="s">
        <v>198</v>
      </c>
      <c r="W574" s="20">
        <v>4</v>
      </c>
      <c r="X574" s="20" t="s">
        <v>40</v>
      </c>
      <c r="Y574" s="20" t="s">
        <v>41</v>
      </c>
      <c r="Z574" s="20" t="s">
        <v>187</v>
      </c>
      <c r="AA574" s="20">
        <v>4</v>
      </c>
      <c r="AB574" s="20" t="s">
        <v>51</v>
      </c>
      <c r="AC574" s="20" t="s">
        <v>52</v>
      </c>
      <c r="AD574" s="20" t="s">
        <v>86</v>
      </c>
      <c r="AE574" s="20">
        <v>4</v>
      </c>
      <c r="AF574" s="20" t="s">
        <v>48</v>
      </c>
      <c r="AG574" s="20" t="s">
        <v>49</v>
      </c>
      <c r="AH574" s="20" t="s">
        <v>181</v>
      </c>
      <c r="AI574" s="20">
        <v>4</v>
      </c>
      <c r="AJ574" s="20" t="s">
        <v>64</v>
      </c>
      <c r="AK574" s="20" t="s">
        <v>65</v>
      </c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>
        <v>1</v>
      </c>
      <c r="BO574" s="20">
        <v>28</v>
      </c>
      <c r="BP574" s="20">
        <v>28</v>
      </c>
      <c r="BQ574" s="22">
        <v>2.93</v>
      </c>
      <c r="BR574" s="20">
        <v>2</v>
      </c>
      <c r="BS574" s="20">
        <v>28</v>
      </c>
      <c r="BT574" s="20">
        <v>24</v>
      </c>
      <c r="BU574" s="22">
        <v>2.92</v>
      </c>
      <c r="BV574" s="20"/>
      <c r="BW574" s="20"/>
      <c r="BX574" s="20"/>
      <c r="BY574" s="22"/>
      <c r="BZ574" s="20">
        <v>56</v>
      </c>
      <c r="CA574" s="20">
        <v>52</v>
      </c>
      <c r="CB574" s="22">
        <v>2.92</v>
      </c>
      <c r="CC574" s="26" t="s">
        <v>475</v>
      </c>
      <c r="CD574" s="26" t="s">
        <v>476</v>
      </c>
      <c r="CE574" s="1" t="s">
        <v>329</v>
      </c>
      <c r="CF574" s="20">
        <v>565</v>
      </c>
    </row>
    <row r="575" spans="1:84" s="7" customFormat="1" ht="30" customHeight="1" x14ac:dyDescent="0.25">
      <c r="A575" s="24">
        <v>566</v>
      </c>
      <c r="B575" s="20" t="s">
        <v>331</v>
      </c>
      <c r="C575" s="20" t="s">
        <v>237</v>
      </c>
      <c r="D575" s="1" t="s">
        <v>332</v>
      </c>
      <c r="E575" s="21" t="s">
        <v>333</v>
      </c>
      <c r="F575" s="21" t="s">
        <v>75</v>
      </c>
      <c r="G575" s="21" t="s">
        <v>69</v>
      </c>
      <c r="H575" s="20" t="s">
        <v>32</v>
      </c>
      <c r="I575" s="20">
        <v>8</v>
      </c>
      <c r="J575" s="20" t="s">
        <v>85</v>
      </c>
      <c r="K575" s="20">
        <v>4</v>
      </c>
      <c r="L575" s="20" t="s">
        <v>34</v>
      </c>
      <c r="M575" s="20" t="s">
        <v>35</v>
      </c>
      <c r="N575" s="20" t="s">
        <v>47</v>
      </c>
      <c r="O575" s="20">
        <v>4</v>
      </c>
      <c r="P575" s="20" t="s">
        <v>37</v>
      </c>
      <c r="Q575" s="20" t="s">
        <v>38</v>
      </c>
      <c r="R575" s="20" t="s">
        <v>78</v>
      </c>
      <c r="S575" s="20">
        <v>4</v>
      </c>
      <c r="T575" s="20" t="s">
        <v>55</v>
      </c>
      <c r="U575" s="20" t="s">
        <v>56</v>
      </c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>
        <v>1</v>
      </c>
      <c r="BO575" s="20">
        <v>28</v>
      </c>
      <c r="BP575" s="20">
        <v>28</v>
      </c>
      <c r="BQ575" s="22">
        <v>2.96</v>
      </c>
      <c r="BR575" s="20">
        <v>2</v>
      </c>
      <c r="BS575" s="20">
        <v>28</v>
      </c>
      <c r="BT575" s="20">
        <v>28</v>
      </c>
      <c r="BU575" s="22">
        <v>2.75</v>
      </c>
      <c r="BV575" s="20">
        <v>3</v>
      </c>
      <c r="BW575" s="20">
        <v>28</v>
      </c>
      <c r="BX575" s="20">
        <v>28</v>
      </c>
      <c r="BY575" s="22">
        <v>2.57</v>
      </c>
      <c r="BZ575" s="20">
        <v>84</v>
      </c>
      <c r="CA575" s="20">
        <v>84</v>
      </c>
      <c r="CB575" s="22">
        <v>2.76</v>
      </c>
      <c r="CC575" s="23" t="s">
        <v>471</v>
      </c>
      <c r="CD575" s="23" t="s">
        <v>472</v>
      </c>
      <c r="CE575" s="1" t="s">
        <v>332</v>
      </c>
      <c r="CF575" s="24">
        <v>566</v>
      </c>
    </row>
    <row r="576" spans="1:84" s="7" customFormat="1" ht="30" customHeight="1" x14ac:dyDescent="0.25">
      <c r="A576" s="20">
        <v>567</v>
      </c>
      <c r="B576" s="20" t="s">
        <v>334</v>
      </c>
      <c r="C576" s="20" t="s">
        <v>237</v>
      </c>
      <c r="D576" s="1" t="s">
        <v>335</v>
      </c>
      <c r="E576" s="21" t="s">
        <v>336</v>
      </c>
      <c r="F576" s="21" t="s">
        <v>75</v>
      </c>
      <c r="G576" s="21" t="s">
        <v>69</v>
      </c>
      <c r="H576" s="20" t="s">
        <v>32</v>
      </c>
      <c r="I576" s="20">
        <v>8</v>
      </c>
      <c r="J576" s="20" t="s">
        <v>85</v>
      </c>
      <c r="K576" s="20">
        <v>4</v>
      </c>
      <c r="L576" s="20" t="s">
        <v>37</v>
      </c>
      <c r="M576" s="20" t="s">
        <v>38</v>
      </c>
      <c r="N576" s="20" t="s">
        <v>47</v>
      </c>
      <c r="O576" s="20">
        <v>4</v>
      </c>
      <c r="P576" s="20" t="s">
        <v>40</v>
      </c>
      <c r="Q576" s="20" t="s">
        <v>41</v>
      </c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>
        <v>1</v>
      </c>
      <c r="BO576" s="20">
        <v>28</v>
      </c>
      <c r="BP576" s="20">
        <v>28</v>
      </c>
      <c r="BQ576" s="22">
        <v>3.14</v>
      </c>
      <c r="BR576" s="20">
        <v>2</v>
      </c>
      <c r="BS576" s="20">
        <v>28</v>
      </c>
      <c r="BT576" s="20">
        <v>28</v>
      </c>
      <c r="BU576" s="22">
        <v>3.07</v>
      </c>
      <c r="BV576" s="20">
        <v>3</v>
      </c>
      <c r="BW576" s="20">
        <v>28</v>
      </c>
      <c r="BX576" s="20">
        <v>28</v>
      </c>
      <c r="BY576" s="22">
        <v>2.64</v>
      </c>
      <c r="BZ576" s="20">
        <v>84</v>
      </c>
      <c r="CA576" s="20">
        <v>84</v>
      </c>
      <c r="CB576" s="22">
        <v>2.95</v>
      </c>
      <c r="CC576" s="23" t="s">
        <v>471</v>
      </c>
      <c r="CD576" s="23" t="s">
        <v>472</v>
      </c>
      <c r="CE576" s="1" t="s">
        <v>335</v>
      </c>
      <c r="CF576" s="20">
        <v>567</v>
      </c>
    </row>
    <row r="577" spans="1:84" s="7" customFormat="1" ht="30" customHeight="1" x14ac:dyDescent="0.25">
      <c r="A577" s="24">
        <v>568</v>
      </c>
      <c r="B577" s="24" t="s">
        <v>1188</v>
      </c>
      <c r="C577" s="24" t="s">
        <v>479</v>
      </c>
      <c r="D577" s="1" t="s">
        <v>1189</v>
      </c>
      <c r="E577" s="25" t="s">
        <v>1190</v>
      </c>
      <c r="F577" s="25" t="s">
        <v>75</v>
      </c>
      <c r="G577" s="25" t="s">
        <v>31</v>
      </c>
      <c r="H577" s="24" t="s">
        <v>32</v>
      </c>
      <c r="I577" s="24">
        <v>9</v>
      </c>
      <c r="J577" s="24" t="s">
        <v>85</v>
      </c>
      <c r="K577" s="24">
        <v>4</v>
      </c>
      <c r="L577" s="24" t="s">
        <v>55</v>
      </c>
      <c r="M577" s="24" t="s">
        <v>56</v>
      </c>
      <c r="N577" s="24" t="s">
        <v>187</v>
      </c>
      <c r="O577" s="24">
        <v>4</v>
      </c>
      <c r="P577" s="24" t="s">
        <v>55</v>
      </c>
      <c r="Q577" s="24" t="s">
        <v>56</v>
      </c>
      <c r="R577" s="24" t="s">
        <v>47</v>
      </c>
      <c r="S577" s="24">
        <v>4</v>
      </c>
      <c r="T577" s="24" t="s">
        <v>40</v>
      </c>
      <c r="U577" s="24" t="s">
        <v>41</v>
      </c>
      <c r="V577" s="24" t="s">
        <v>77</v>
      </c>
      <c r="W577" s="24">
        <v>4</v>
      </c>
      <c r="X577" s="24" t="s">
        <v>34</v>
      </c>
      <c r="Y577" s="24" t="s">
        <v>35</v>
      </c>
      <c r="Z577" s="24" t="s">
        <v>78</v>
      </c>
      <c r="AA577" s="24">
        <v>4</v>
      </c>
      <c r="AB577" s="24" t="s">
        <v>48</v>
      </c>
      <c r="AC577" s="24" t="s">
        <v>49</v>
      </c>
      <c r="AD577" s="24" t="s">
        <v>54</v>
      </c>
      <c r="AE577" s="24">
        <v>4</v>
      </c>
      <c r="AF577" s="24" t="s">
        <v>48</v>
      </c>
      <c r="AG577" s="24" t="s">
        <v>49</v>
      </c>
      <c r="AH577" s="24" t="s">
        <v>36</v>
      </c>
      <c r="AI577" s="24">
        <v>4</v>
      </c>
      <c r="AJ577" s="24" t="s">
        <v>34</v>
      </c>
      <c r="AK577" s="24" t="s">
        <v>35</v>
      </c>
      <c r="AL577" s="24" t="s">
        <v>39</v>
      </c>
      <c r="AM577" s="24">
        <v>4</v>
      </c>
      <c r="AN577" s="24" t="s">
        <v>62</v>
      </c>
      <c r="AO577" s="24" t="s">
        <v>63</v>
      </c>
      <c r="AP577" s="24" t="s">
        <v>57</v>
      </c>
      <c r="AQ577" s="24">
        <v>4</v>
      </c>
      <c r="AR577" s="24" t="s">
        <v>64</v>
      </c>
      <c r="AS577" s="24" t="s">
        <v>65</v>
      </c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>
        <v>1</v>
      </c>
      <c r="BO577" s="24">
        <v>28</v>
      </c>
      <c r="BP577" s="24">
        <v>28</v>
      </c>
      <c r="BQ577" s="22">
        <v>2.36</v>
      </c>
      <c r="BR577" s="24">
        <v>2</v>
      </c>
      <c r="BS577" s="24">
        <v>28</v>
      </c>
      <c r="BT577" s="24">
        <v>28</v>
      </c>
      <c r="BU577" s="22">
        <v>2.5</v>
      </c>
      <c r="BV577" s="24">
        <v>3</v>
      </c>
      <c r="BW577" s="24">
        <v>28</v>
      </c>
      <c r="BX577" s="24">
        <v>28</v>
      </c>
      <c r="BY577" s="22">
        <v>2.89</v>
      </c>
      <c r="BZ577" s="24">
        <v>84</v>
      </c>
      <c r="CA577" s="24">
        <v>84</v>
      </c>
      <c r="CB577" s="22">
        <v>2.58</v>
      </c>
      <c r="CC577" s="23" t="s">
        <v>471</v>
      </c>
      <c r="CD577" s="23" t="s">
        <v>472</v>
      </c>
      <c r="CE577" s="1" t="s">
        <v>1189</v>
      </c>
      <c r="CF577" s="24">
        <v>568</v>
      </c>
    </row>
    <row r="578" spans="1:84" s="7" customFormat="1" ht="30" customHeight="1" x14ac:dyDescent="0.25">
      <c r="A578" s="20">
        <v>569</v>
      </c>
      <c r="B578" s="24" t="s">
        <v>1191</v>
      </c>
      <c r="C578" s="24" t="s">
        <v>479</v>
      </c>
      <c r="D578" s="1" t="s">
        <v>1192</v>
      </c>
      <c r="E578" s="25" t="s">
        <v>1193</v>
      </c>
      <c r="F578" s="25" t="s">
        <v>75</v>
      </c>
      <c r="G578" s="25" t="s">
        <v>69</v>
      </c>
      <c r="H578" s="24" t="s">
        <v>32</v>
      </c>
      <c r="I578" s="24">
        <v>9</v>
      </c>
      <c r="J578" s="24" t="s">
        <v>47</v>
      </c>
      <c r="K578" s="24">
        <v>4</v>
      </c>
      <c r="L578" s="24" t="s">
        <v>34</v>
      </c>
      <c r="M578" s="24" t="s">
        <v>35</v>
      </c>
      <c r="N578" s="24" t="s">
        <v>77</v>
      </c>
      <c r="O578" s="24">
        <v>4</v>
      </c>
      <c r="P578" s="24" t="s">
        <v>37</v>
      </c>
      <c r="Q578" s="24" t="s">
        <v>38</v>
      </c>
      <c r="R578" s="24" t="s">
        <v>78</v>
      </c>
      <c r="S578" s="24">
        <v>4</v>
      </c>
      <c r="T578" s="24" t="s">
        <v>40</v>
      </c>
      <c r="U578" s="24" t="s">
        <v>41</v>
      </c>
      <c r="V578" s="24" t="s">
        <v>87</v>
      </c>
      <c r="W578" s="24">
        <v>4</v>
      </c>
      <c r="X578" s="24" t="s">
        <v>34</v>
      </c>
      <c r="Y578" s="24" t="s">
        <v>35</v>
      </c>
      <c r="Z578" s="24" t="s">
        <v>88</v>
      </c>
      <c r="AA578" s="24">
        <v>4</v>
      </c>
      <c r="AB578" s="24" t="s">
        <v>40</v>
      </c>
      <c r="AC578" s="24" t="s">
        <v>41</v>
      </c>
      <c r="AD578" s="24" t="s">
        <v>39</v>
      </c>
      <c r="AE578" s="24">
        <v>4</v>
      </c>
      <c r="AF578" s="24" t="s">
        <v>62</v>
      </c>
      <c r="AG578" s="24" t="s">
        <v>63</v>
      </c>
      <c r="AH578" s="24" t="s">
        <v>57</v>
      </c>
      <c r="AI578" s="24">
        <v>4</v>
      </c>
      <c r="AJ578" s="24" t="s">
        <v>37</v>
      </c>
      <c r="AK578" s="24" t="s">
        <v>38</v>
      </c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>
        <v>1</v>
      </c>
      <c r="BO578" s="24">
        <v>28</v>
      </c>
      <c r="BP578" s="24">
        <v>28</v>
      </c>
      <c r="BQ578" s="22">
        <v>2.68</v>
      </c>
      <c r="BR578" s="24">
        <v>2</v>
      </c>
      <c r="BS578" s="24">
        <v>28</v>
      </c>
      <c r="BT578" s="24">
        <v>28</v>
      </c>
      <c r="BU578" s="22">
        <v>2.96</v>
      </c>
      <c r="BV578" s="24">
        <v>3</v>
      </c>
      <c r="BW578" s="24">
        <v>28</v>
      </c>
      <c r="BX578" s="24">
        <v>28</v>
      </c>
      <c r="BY578" s="22">
        <v>2.79</v>
      </c>
      <c r="BZ578" s="24">
        <v>84</v>
      </c>
      <c r="CA578" s="24">
        <v>84</v>
      </c>
      <c r="CB578" s="22">
        <v>2.81</v>
      </c>
      <c r="CC578" s="23" t="s">
        <v>471</v>
      </c>
      <c r="CD578" s="23" t="s">
        <v>472</v>
      </c>
      <c r="CE578" s="1" t="s">
        <v>1192</v>
      </c>
      <c r="CF578" s="20">
        <v>569</v>
      </c>
    </row>
    <row r="579" spans="1:84" s="7" customFormat="1" ht="30" customHeight="1" x14ac:dyDescent="0.25">
      <c r="A579" s="24">
        <v>570</v>
      </c>
      <c r="B579" s="24" t="s">
        <v>1194</v>
      </c>
      <c r="C579" s="24" t="s">
        <v>479</v>
      </c>
      <c r="D579" s="1" t="s">
        <v>1195</v>
      </c>
      <c r="E579" s="25" t="s">
        <v>1196</v>
      </c>
      <c r="F579" s="25" t="s">
        <v>75</v>
      </c>
      <c r="G579" s="25" t="s">
        <v>69</v>
      </c>
      <c r="H579" s="24" t="s">
        <v>32</v>
      </c>
      <c r="I579" s="24">
        <v>9</v>
      </c>
      <c r="J579" s="24" t="s">
        <v>47</v>
      </c>
      <c r="K579" s="24">
        <v>4</v>
      </c>
      <c r="L579" s="24" t="s">
        <v>55</v>
      </c>
      <c r="M579" s="24" t="s">
        <v>56</v>
      </c>
      <c r="N579" s="24" t="s">
        <v>77</v>
      </c>
      <c r="O579" s="24">
        <v>4</v>
      </c>
      <c r="P579" s="24" t="s">
        <v>48</v>
      </c>
      <c r="Q579" s="24" t="s">
        <v>49</v>
      </c>
      <c r="R579" s="24" t="s">
        <v>78</v>
      </c>
      <c r="S579" s="24">
        <v>4</v>
      </c>
      <c r="T579" s="24" t="s">
        <v>34</v>
      </c>
      <c r="U579" s="24" t="s">
        <v>35</v>
      </c>
      <c r="V579" s="24" t="s">
        <v>87</v>
      </c>
      <c r="W579" s="24">
        <v>4</v>
      </c>
      <c r="X579" s="24" t="s">
        <v>55</v>
      </c>
      <c r="Y579" s="24" t="s">
        <v>56</v>
      </c>
      <c r="Z579" s="24" t="s">
        <v>88</v>
      </c>
      <c r="AA579" s="24">
        <v>4</v>
      </c>
      <c r="AB579" s="24" t="s">
        <v>55</v>
      </c>
      <c r="AC579" s="24" t="s">
        <v>56</v>
      </c>
      <c r="AD579" s="24" t="s">
        <v>39</v>
      </c>
      <c r="AE579" s="24">
        <v>4</v>
      </c>
      <c r="AF579" s="24" t="s">
        <v>37</v>
      </c>
      <c r="AG579" s="24" t="s">
        <v>38</v>
      </c>
      <c r="AH579" s="24" t="s">
        <v>57</v>
      </c>
      <c r="AI579" s="24">
        <v>4</v>
      </c>
      <c r="AJ579" s="24" t="s">
        <v>34</v>
      </c>
      <c r="AK579" s="24" t="s">
        <v>35</v>
      </c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>
        <v>1</v>
      </c>
      <c r="BO579" s="24">
        <v>28</v>
      </c>
      <c r="BP579" s="24">
        <v>28</v>
      </c>
      <c r="BQ579" s="22">
        <v>2.11</v>
      </c>
      <c r="BR579" s="24">
        <v>2</v>
      </c>
      <c r="BS579" s="24">
        <v>28</v>
      </c>
      <c r="BT579" s="24">
        <v>28</v>
      </c>
      <c r="BU579" s="22">
        <v>2.36</v>
      </c>
      <c r="BV579" s="24">
        <v>3</v>
      </c>
      <c r="BW579" s="24">
        <v>28</v>
      </c>
      <c r="BX579" s="24">
        <v>28</v>
      </c>
      <c r="BY579" s="22">
        <v>2.4300000000000002</v>
      </c>
      <c r="BZ579" s="24">
        <v>84</v>
      </c>
      <c r="CA579" s="24">
        <v>84</v>
      </c>
      <c r="CB579" s="22">
        <v>2.2999999999999998</v>
      </c>
      <c r="CC579" s="23" t="s">
        <v>471</v>
      </c>
      <c r="CD579" s="23" t="s">
        <v>472</v>
      </c>
      <c r="CE579" s="1" t="s">
        <v>1195</v>
      </c>
      <c r="CF579" s="24">
        <v>570</v>
      </c>
    </row>
    <row r="580" spans="1:84" s="7" customFormat="1" ht="30" customHeight="1" x14ac:dyDescent="0.25">
      <c r="A580" s="20">
        <v>571</v>
      </c>
      <c r="B580" s="24" t="s">
        <v>1197</v>
      </c>
      <c r="C580" s="24" t="s">
        <v>479</v>
      </c>
      <c r="D580" s="1" t="s">
        <v>1198</v>
      </c>
      <c r="E580" s="25" t="s">
        <v>1199</v>
      </c>
      <c r="F580" s="25" t="s">
        <v>75</v>
      </c>
      <c r="G580" s="25" t="s">
        <v>108</v>
      </c>
      <c r="H580" s="24" t="s">
        <v>32</v>
      </c>
      <c r="I580" s="24">
        <v>9</v>
      </c>
      <c r="J580" s="24" t="s">
        <v>47</v>
      </c>
      <c r="K580" s="24">
        <v>4</v>
      </c>
      <c r="L580" s="24" t="s">
        <v>71</v>
      </c>
      <c r="M580" s="24" t="s">
        <v>52</v>
      </c>
      <c r="N580" s="24" t="s">
        <v>77</v>
      </c>
      <c r="O580" s="24">
        <v>4</v>
      </c>
      <c r="P580" s="24" t="s">
        <v>71</v>
      </c>
      <c r="Q580" s="24" t="s">
        <v>52</v>
      </c>
      <c r="R580" s="24" t="s">
        <v>78</v>
      </c>
      <c r="S580" s="24">
        <v>4</v>
      </c>
      <c r="T580" s="24" t="s">
        <v>71</v>
      </c>
      <c r="U580" s="24" t="s">
        <v>52</v>
      </c>
      <c r="V580" s="24" t="s">
        <v>87</v>
      </c>
      <c r="W580" s="24">
        <v>4</v>
      </c>
      <c r="X580" s="24" t="s">
        <v>71</v>
      </c>
      <c r="Y580" s="24" t="s">
        <v>52</v>
      </c>
      <c r="Z580" s="24" t="s">
        <v>88</v>
      </c>
      <c r="AA580" s="24">
        <v>4</v>
      </c>
      <c r="AB580" s="24" t="s">
        <v>71</v>
      </c>
      <c r="AC580" s="24" t="s">
        <v>52</v>
      </c>
      <c r="AD580" s="24" t="s">
        <v>39</v>
      </c>
      <c r="AE580" s="24">
        <v>4</v>
      </c>
      <c r="AF580" s="24" t="s">
        <v>71</v>
      </c>
      <c r="AG580" s="24" t="s">
        <v>52</v>
      </c>
      <c r="AH580" s="24" t="s">
        <v>57</v>
      </c>
      <c r="AI580" s="24">
        <v>4</v>
      </c>
      <c r="AJ580" s="24" t="s">
        <v>71</v>
      </c>
      <c r="AK580" s="24" t="s">
        <v>52</v>
      </c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>
        <v>1</v>
      </c>
      <c r="BO580" s="24">
        <v>28</v>
      </c>
      <c r="BP580" s="24">
        <v>28</v>
      </c>
      <c r="BQ580" s="22">
        <v>2.29</v>
      </c>
      <c r="BR580" s="24">
        <v>2</v>
      </c>
      <c r="BS580" s="24">
        <v>28</v>
      </c>
      <c r="BT580" s="24">
        <v>28</v>
      </c>
      <c r="BU580" s="22">
        <v>2.54</v>
      </c>
      <c r="BV580" s="24">
        <v>3</v>
      </c>
      <c r="BW580" s="24">
        <v>28</v>
      </c>
      <c r="BX580" s="24">
        <v>0</v>
      </c>
      <c r="BY580" s="22">
        <v>0</v>
      </c>
      <c r="BZ580" s="24">
        <v>84</v>
      </c>
      <c r="CA580" s="24">
        <v>56</v>
      </c>
      <c r="CB580" s="22">
        <v>2.41</v>
      </c>
      <c r="CC580" s="2" t="s">
        <v>473</v>
      </c>
      <c r="CD580" s="2" t="s">
        <v>474</v>
      </c>
      <c r="CE580" s="1" t="s">
        <v>1198</v>
      </c>
      <c r="CF580" s="20">
        <v>571</v>
      </c>
    </row>
    <row r="581" spans="1:84" s="7" customFormat="1" ht="30" customHeight="1" x14ac:dyDescent="0.25">
      <c r="A581" s="24">
        <v>572</v>
      </c>
      <c r="B581" s="24" t="s">
        <v>1200</v>
      </c>
      <c r="C581" s="24" t="s">
        <v>479</v>
      </c>
      <c r="D581" s="1" t="s">
        <v>1201</v>
      </c>
      <c r="E581" s="25" t="s">
        <v>1202</v>
      </c>
      <c r="F581" s="25" t="s">
        <v>75</v>
      </c>
      <c r="G581" s="25" t="s">
        <v>69</v>
      </c>
      <c r="H581" s="24" t="s">
        <v>32</v>
      </c>
      <c r="I581" s="24">
        <v>9</v>
      </c>
      <c r="J581" s="24" t="s">
        <v>85</v>
      </c>
      <c r="K581" s="24">
        <v>4</v>
      </c>
      <c r="L581" s="24" t="s">
        <v>51</v>
      </c>
      <c r="M581" s="24" t="s">
        <v>52</v>
      </c>
      <c r="N581" s="24" t="s">
        <v>47</v>
      </c>
      <c r="O581" s="24">
        <v>4</v>
      </c>
      <c r="P581" s="24" t="s">
        <v>55</v>
      </c>
      <c r="Q581" s="24" t="s">
        <v>56</v>
      </c>
      <c r="R581" s="24" t="s">
        <v>77</v>
      </c>
      <c r="S581" s="24">
        <v>4</v>
      </c>
      <c r="T581" s="24" t="s">
        <v>55</v>
      </c>
      <c r="U581" s="24" t="s">
        <v>56</v>
      </c>
      <c r="V581" s="24" t="s">
        <v>78</v>
      </c>
      <c r="W581" s="24">
        <v>4</v>
      </c>
      <c r="X581" s="24" t="s">
        <v>34</v>
      </c>
      <c r="Y581" s="24" t="s">
        <v>35</v>
      </c>
      <c r="Z581" s="24" t="s">
        <v>87</v>
      </c>
      <c r="AA581" s="24">
        <v>4</v>
      </c>
      <c r="AB581" s="24" t="s">
        <v>34</v>
      </c>
      <c r="AC581" s="24" t="s">
        <v>35</v>
      </c>
      <c r="AD581" s="24" t="s">
        <v>88</v>
      </c>
      <c r="AE581" s="24">
        <v>4</v>
      </c>
      <c r="AF581" s="24" t="s">
        <v>55</v>
      </c>
      <c r="AG581" s="24" t="s">
        <v>56</v>
      </c>
      <c r="AH581" s="24" t="s">
        <v>39</v>
      </c>
      <c r="AI581" s="24">
        <v>4</v>
      </c>
      <c r="AJ581" s="24" t="s">
        <v>182</v>
      </c>
      <c r="AK581" s="24" t="s">
        <v>183</v>
      </c>
      <c r="AL581" s="24" t="s">
        <v>57</v>
      </c>
      <c r="AM581" s="24">
        <v>4</v>
      </c>
      <c r="AN581" s="24" t="s">
        <v>37</v>
      </c>
      <c r="AO581" s="24" t="s">
        <v>38</v>
      </c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>
        <v>1</v>
      </c>
      <c r="BO581" s="24">
        <v>28</v>
      </c>
      <c r="BP581" s="24">
        <v>28</v>
      </c>
      <c r="BQ581" s="22">
        <v>2.46</v>
      </c>
      <c r="BR581" s="24">
        <v>2</v>
      </c>
      <c r="BS581" s="24">
        <v>28</v>
      </c>
      <c r="BT581" s="24">
        <v>24</v>
      </c>
      <c r="BU581" s="22">
        <v>3.29</v>
      </c>
      <c r="BV581" s="24">
        <v>3</v>
      </c>
      <c r="BW581" s="24">
        <v>28</v>
      </c>
      <c r="BX581" s="24">
        <v>28</v>
      </c>
      <c r="BY581" s="22">
        <v>2.61</v>
      </c>
      <c r="BZ581" s="24">
        <v>84</v>
      </c>
      <c r="CA581" s="24">
        <v>80</v>
      </c>
      <c r="CB581" s="22">
        <v>2.76</v>
      </c>
      <c r="CC581" s="2" t="s">
        <v>473</v>
      </c>
      <c r="CD581" s="2" t="s">
        <v>474</v>
      </c>
      <c r="CE581" s="1" t="s">
        <v>1201</v>
      </c>
      <c r="CF581" s="24">
        <v>572</v>
      </c>
    </row>
    <row r="582" spans="1:84" s="7" customFormat="1" ht="30" customHeight="1" x14ac:dyDescent="0.25">
      <c r="A582" s="20">
        <v>573</v>
      </c>
      <c r="B582" s="24" t="s">
        <v>1203</v>
      </c>
      <c r="C582" s="24" t="s">
        <v>479</v>
      </c>
      <c r="D582" s="1" t="s">
        <v>1204</v>
      </c>
      <c r="E582" s="25" t="s">
        <v>1205</v>
      </c>
      <c r="F582" s="25" t="s">
        <v>75</v>
      </c>
      <c r="G582" s="25" t="s">
        <v>108</v>
      </c>
      <c r="H582" s="24" t="s">
        <v>32</v>
      </c>
      <c r="I582" s="24">
        <v>9</v>
      </c>
      <c r="J582" s="24" t="s">
        <v>47</v>
      </c>
      <c r="K582" s="24">
        <v>4</v>
      </c>
      <c r="L582" s="24" t="s">
        <v>182</v>
      </c>
      <c r="M582" s="24" t="s">
        <v>183</v>
      </c>
      <c r="N582" s="24" t="s">
        <v>87</v>
      </c>
      <c r="O582" s="24">
        <v>4</v>
      </c>
      <c r="P582" s="24" t="s">
        <v>37</v>
      </c>
      <c r="Q582" s="24" t="s">
        <v>38</v>
      </c>
      <c r="R582" s="24" t="s">
        <v>88</v>
      </c>
      <c r="S582" s="24">
        <v>4</v>
      </c>
      <c r="T582" s="24" t="s">
        <v>37</v>
      </c>
      <c r="U582" s="24" t="s">
        <v>38</v>
      </c>
      <c r="V582" s="24" t="s">
        <v>39</v>
      </c>
      <c r="W582" s="24">
        <v>4</v>
      </c>
      <c r="X582" s="24" t="s">
        <v>48</v>
      </c>
      <c r="Y582" s="24" t="s">
        <v>49</v>
      </c>
      <c r="Z582" s="24" t="s">
        <v>57</v>
      </c>
      <c r="AA582" s="24">
        <v>4</v>
      </c>
      <c r="AB582" s="24" t="s">
        <v>34</v>
      </c>
      <c r="AC582" s="24" t="s">
        <v>35</v>
      </c>
      <c r="AD582" s="24" t="s">
        <v>276</v>
      </c>
      <c r="AE582" s="24">
        <v>4</v>
      </c>
      <c r="AF582" s="24" t="s">
        <v>79</v>
      </c>
      <c r="AG582" s="24" t="s">
        <v>80</v>
      </c>
      <c r="AH582" s="24" t="s">
        <v>259</v>
      </c>
      <c r="AI582" s="24">
        <v>4</v>
      </c>
      <c r="AJ582" s="24" t="s">
        <v>34</v>
      </c>
      <c r="AK582" s="24" t="s">
        <v>35</v>
      </c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>
        <v>1</v>
      </c>
      <c r="BO582" s="24">
        <v>28</v>
      </c>
      <c r="BP582" s="24">
        <v>28</v>
      </c>
      <c r="BQ582" s="22">
        <v>2.75</v>
      </c>
      <c r="BR582" s="24">
        <v>2</v>
      </c>
      <c r="BS582" s="24">
        <v>28</v>
      </c>
      <c r="BT582" s="24">
        <v>28</v>
      </c>
      <c r="BU582" s="22">
        <v>2.68</v>
      </c>
      <c r="BV582" s="24">
        <v>3</v>
      </c>
      <c r="BW582" s="24">
        <v>28</v>
      </c>
      <c r="BX582" s="24">
        <v>28</v>
      </c>
      <c r="BY582" s="22">
        <v>3</v>
      </c>
      <c r="BZ582" s="24">
        <v>84</v>
      </c>
      <c r="CA582" s="24">
        <v>84</v>
      </c>
      <c r="CB582" s="22">
        <v>2.81</v>
      </c>
      <c r="CC582" s="23" t="s">
        <v>471</v>
      </c>
      <c r="CD582" s="23" t="s">
        <v>472</v>
      </c>
      <c r="CE582" s="1" t="s">
        <v>1204</v>
      </c>
      <c r="CF582" s="20">
        <v>573</v>
      </c>
    </row>
    <row r="583" spans="1:84" s="7" customFormat="1" ht="30" customHeight="1" x14ac:dyDescent="0.25">
      <c r="A583" s="24">
        <v>574</v>
      </c>
      <c r="B583" s="24" t="s">
        <v>1206</v>
      </c>
      <c r="C583" s="24" t="s">
        <v>479</v>
      </c>
      <c r="D583" s="1" t="s">
        <v>1207</v>
      </c>
      <c r="E583" s="25" t="s">
        <v>1208</v>
      </c>
      <c r="F583" s="25" t="s">
        <v>75</v>
      </c>
      <c r="G583" s="25" t="s">
        <v>69</v>
      </c>
      <c r="H583" s="24" t="s">
        <v>32</v>
      </c>
      <c r="I583" s="24">
        <v>9</v>
      </c>
      <c r="J583" s="24" t="s">
        <v>1209</v>
      </c>
      <c r="K583" s="24">
        <v>4</v>
      </c>
      <c r="L583" s="24" t="s">
        <v>71</v>
      </c>
      <c r="M583" s="24" t="s">
        <v>52</v>
      </c>
      <c r="N583" s="24" t="s">
        <v>85</v>
      </c>
      <c r="O583" s="24">
        <v>4</v>
      </c>
      <c r="P583" s="24" t="s">
        <v>71</v>
      </c>
      <c r="Q583" s="24" t="s">
        <v>52</v>
      </c>
      <c r="R583" s="24" t="s">
        <v>109</v>
      </c>
      <c r="S583" s="24">
        <v>4</v>
      </c>
      <c r="T583" s="24" t="s">
        <v>71</v>
      </c>
      <c r="U583" s="24" t="s">
        <v>52</v>
      </c>
      <c r="V583" s="24" t="s">
        <v>529</v>
      </c>
      <c r="W583" s="24">
        <v>4</v>
      </c>
      <c r="X583" s="24" t="s">
        <v>71</v>
      </c>
      <c r="Y583" s="24" t="s">
        <v>52</v>
      </c>
      <c r="Z583" s="24" t="s">
        <v>47</v>
      </c>
      <c r="AA583" s="24">
        <v>4</v>
      </c>
      <c r="AB583" s="24" t="s">
        <v>71</v>
      </c>
      <c r="AC583" s="24" t="s">
        <v>52</v>
      </c>
      <c r="AD583" s="24" t="s">
        <v>87</v>
      </c>
      <c r="AE583" s="24">
        <v>4</v>
      </c>
      <c r="AF583" s="24" t="s">
        <v>71</v>
      </c>
      <c r="AG583" s="24" t="s">
        <v>52</v>
      </c>
      <c r="AH583" s="24" t="s">
        <v>88</v>
      </c>
      <c r="AI583" s="24">
        <v>4</v>
      </c>
      <c r="AJ583" s="24" t="s">
        <v>71</v>
      </c>
      <c r="AK583" s="24" t="s">
        <v>52</v>
      </c>
      <c r="AL583" s="24" t="s">
        <v>39</v>
      </c>
      <c r="AM583" s="24">
        <v>4</v>
      </c>
      <c r="AN583" s="24" t="s">
        <v>71</v>
      </c>
      <c r="AO583" s="24" t="s">
        <v>52</v>
      </c>
      <c r="AP583" s="24" t="s">
        <v>57</v>
      </c>
      <c r="AQ583" s="24">
        <v>4</v>
      </c>
      <c r="AR583" s="24" t="s">
        <v>71</v>
      </c>
      <c r="AS583" s="24" t="s">
        <v>52</v>
      </c>
      <c r="AT583" s="24" t="s">
        <v>276</v>
      </c>
      <c r="AU583" s="24">
        <v>4</v>
      </c>
      <c r="AV583" s="24" t="s">
        <v>71</v>
      </c>
      <c r="AW583" s="24" t="s">
        <v>52</v>
      </c>
      <c r="AX583" s="24" t="s">
        <v>259</v>
      </c>
      <c r="AY583" s="24">
        <v>4</v>
      </c>
      <c r="AZ583" s="24" t="s">
        <v>71</v>
      </c>
      <c r="BA583" s="24" t="s">
        <v>52</v>
      </c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>
        <v>1</v>
      </c>
      <c r="BO583" s="24">
        <v>28</v>
      </c>
      <c r="BP583" s="24">
        <v>24</v>
      </c>
      <c r="BQ583" s="22">
        <v>2.29</v>
      </c>
      <c r="BR583" s="24">
        <v>2</v>
      </c>
      <c r="BS583" s="24">
        <v>28</v>
      </c>
      <c r="BT583" s="24">
        <v>16</v>
      </c>
      <c r="BU583" s="22">
        <v>2.63</v>
      </c>
      <c r="BV583" s="24">
        <v>3</v>
      </c>
      <c r="BW583" s="24">
        <v>28</v>
      </c>
      <c r="BX583" s="24">
        <v>0</v>
      </c>
      <c r="BY583" s="22">
        <v>0</v>
      </c>
      <c r="BZ583" s="24">
        <v>84</v>
      </c>
      <c r="CA583" s="24">
        <v>40</v>
      </c>
      <c r="CB583" s="22">
        <v>2.4300000000000002</v>
      </c>
      <c r="CC583" s="2" t="s">
        <v>473</v>
      </c>
      <c r="CD583" s="2" t="s">
        <v>474</v>
      </c>
      <c r="CE583" s="1" t="s">
        <v>1207</v>
      </c>
      <c r="CF583" s="24">
        <v>574</v>
      </c>
    </row>
    <row r="584" spans="1:84" s="7" customFormat="1" ht="30" customHeight="1" x14ac:dyDescent="0.25">
      <c r="A584" s="20">
        <v>575</v>
      </c>
      <c r="B584" s="24" t="s">
        <v>1210</v>
      </c>
      <c r="C584" s="24" t="s">
        <v>479</v>
      </c>
      <c r="D584" s="1" t="s">
        <v>1211</v>
      </c>
      <c r="E584" s="25" t="s">
        <v>1212</v>
      </c>
      <c r="F584" s="25" t="s">
        <v>75</v>
      </c>
      <c r="G584" s="25" t="s">
        <v>69</v>
      </c>
      <c r="H584" s="24" t="s">
        <v>32</v>
      </c>
      <c r="I584" s="24">
        <v>9</v>
      </c>
      <c r="J584" s="24" t="s">
        <v>85</v>
      </c>
      <c r="K584" s="24">
        <v>4</v>
      </c>
      <c r="L584" s="24" t="s">
        <v>48</v>
      </c>
      <c r="M584" s="24" t="s">
        <v>49</v>
      </c>
      <c r="N584" s="24" t="s">
        <v>47</v>
      </c>
      <c r="O584" s="24">
        <v>4</v>
      </c>
      <c r="P584" s="24" t="s">
        <v>55</v>
      </c>
      <c r="Q584" s="24" t="s">
        <v>56</v>
      </c>
      <c r="R584" s="24" t="s">
        <v>87</v>
      </c>
      <c r="S584" s="24">
        <v>4</v>
      </c>
      <c r="T584" s="24" t="s">
        <v>55</v>
      </c>
      <c r="U584" s="24" t="s">
        <v>56</v>
      </c>
      <c r="V584" s="24" t="s">
        <v>88</v>
      </c>
      <c r="W584" s="24">
        <v>4</v>
      </c>
      <c r="X584" s="24" t="s">
        <v>55</v>
      </c>
      <c r="Y584" s="24" t="s">
        <v>56</v>
      </c>
      <c r="Z584" s="24" t="s">
        <v>39</v>
      </c>
      <c r="AA584" s="24">
        <v>4</v>
      </c>
      <c r="AB584" s="24" t="s">
        <v>79</v>
      </c>
      <c r="AC584" s="24" t="s">
        <v>80</v>
      </c>
      <c r="AD584" s="24" t="s">
        <v>57</v>
      </c>
      <c r="AE584" s="24">
        <v>4</v>
      </c>
      <c r="AF584" s="24" t="s">
        <v>37</v>
      </c>
      <c r="AG584" s="24" t="s">
        <v>38</v>
      </c>
      <c r="AH584" s="24" t="s">
        <v>276</v>
      </c>
      <c r="AI584" s="24">
        <v>4</v>
      </c>
      <c r="AJ584" s="24" t="s">
        <v>79</v>
      </c>
      <c r="AK584" s="24" t="s">
        <v>80</v>
      </c>
      <c r="AL584" s="24" t="s">
        <v>259</v>
      </c>
      <c r="AM584" s="24">
        <v>4</v>
      </c>
      <c r="AN584" s="24" t="s">
        <v>34</v>
      </c>
      <c r="AO584" s="24" t="s">
        <v>35</v>
      </c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>
        <v>1</v>
      </c>
      <c r="BO584" s="24">
        <v>28</v>
      </c>
      <c r="BP584" s="24">
        <v>28</v>
      </c>
      <c r="BQ584" s="22">
        <v>2.46</v>
      </c>
      <c r="BR584" s="24">
        <v>2</v>
      </c>
      <c r="BS584" s="24">
        <v>28</v>
      </c>
      <c r="BT584" s="24">
        <v>28</v>
      </c>
      <c r="BU584" s="22">
        <v>2.75</v>
      </c>
      <c r="BV584" s="24">
        <v>3</v>
      </c>
      <c r="BW584" s="24">
        <v>28</v>
      </c>
      <c r="BX584" s="24">
        <v>28</v>
      </c>
      <c r="BY584" s="22">
        <v>2.61</v>
      </c>
      <c r="BZ584" s="24">
        <v>84</v>
      </c>
      <c r="CA584" s="24">
        <v>84</v>
      </c>
      <c r="CB584" s="22">
        <v>2.61</v>
      </c>
      <c r="CC584" s="23" t="s">
        <v>471</v>
      </c>
      <c r="CD584" s="23" t="s">
        <v>472</v>
      </c>
      <c r="CE584" s="1" t="s">
        <v>1211</v>
      </c>
      <c r="CF584" s="20">
        <v>575</v>
      </c>
    </row>
    <row r="585" spans="1:84" s="7" customFormat="1" ht="30" customHeight="1" x14ac:dyDescent="0.25">
      <c r="A585" s="24">
        <v>576</v>
      </c>
      <c r="B585" s="24" t="s">
        <v>1213</v>
      </c>
      <c r="C585" s="24" t="s">
        <v>479</v>
      </c>
      <c r="D585" s="1" t="s">
        <v>1214</v>
      </c>
      <c r="E585" s="25" t="s">
        <v>1215</v>
      </c>
      <c r="F585" s="25" t="s">
        <v>75</v>
      </c>
      <c r="G585" s="25" t="s">
        <v>31</v>
      </c>
      <c r="H585" s="24" t="s">
        <v>32</v>
      </c>
      <c r="I585" s="24">
        <v>9</v>
      </c>
      <c r="J585" s="24" t="s">
        <v>47</v>
      </c>
      <c r="K585" s="24">
        <v>4</v>
      </c>
      <c r="L585" s="24" t="s">
        <v>48</v>
      </c>
      <c r="M585" s="24" t="s">
        <v>49</v>
      </c>
      <c r="N585" s="24" t="s">
        <v>77</v>
      </c>
      <c r="O585" s="24">
        <v>4</v>
      </c>
      <c r="P585" s="24" t="s">
        <v>37</v>
      </c>
      <c r="Q585" s="24" t="s">
        <v>38</v>
      </c>
      <c r="R585" s="24" t="s">
        <v>78</v>
      </c>
      <c r="S585" s="24">
        <v>4</v>
      </c>
      <c r="T585" s="24" t="s">
        <v>34</v>
      </c>
      <c r="U585" s="24" t="s">
        <v>35</v>
      </c>
      <c r="V585" s="24" t="s">
        <v>87</v>
      </c>
      <c r="W585" s="24">
        <v>4</v>
      </c>
      <c r="X585" s="24" t="s">
        <v>79</v>
      </c>
      <c r="Y585" s="24" t="s">
        <v>80</v>
      </c>
      <c r="Z585" s="24" t="s">
        <v>88</v>
      </c>
      <c r="AA585" s="24">
        <v>4</v>
      </c>
      <c r="AB585" s="24" t="s">
        <v>48</v>
      </c>
      <c r="AC585" s="24" t="s">
        <v>49</v>
      </c>
      <c r="AD585" s="24" t="s">
        <v>39</v>
      </c>
      <c r="AE585" s="24">
        <v>4</v>
      </c>
      <c r="AF585" s="24" t="s">
        <v>37</v>
      </c>
      <c r="AG585" s="24" t="s">
        <v>38</v>
      </c>
      <c r="AH585" s="24" t="s">
        <v>57</v>
      </c>
      <c r="AI585" s="24">
        <v>4</v>
      </c>
      <c r="AJ585" s="24" t="s">
        <v>64</v>
      </c>
      <c r="AK585" s="24" t="s">
        <v>65</v>
      </c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>
        <v>1</v>
      </c>
      <c r="BO585" s="24">
        <v>28</v>
      </c>
      <c r="BP585" s="24">
        <v>28</v>
      </c>
      <c r="BQ585" s="22">
        <v>2.64</v>
      </c>
      <c r="BR585" s="24">
        <v>2</v>
      </c>
      <c r="BS585" s="24">
        <v>28</v>
      </c>
      <c r="BT585" s="24">
        <v>28</v>
      </c>
      <c r="BU585" s="22">
        <v>3</v>
      </c>
      <c r="BV585" s="24">
        <v>3</v>
      </c>
      <c r="BW585" s="24">
        <v>28</v>
      </c>
      <c r="BX585" s="24">
        <v>28</v>
      </c>
      <c r="BY585" s="22">
        <v>3</v>
      </c>
      <c r="BZ585" s="24">
        <v>84</v>
      </c>
      <c r="CA585" s="24">
        <v>84</v>
      </c>
      <c r="CB585" s="22">
        <v>2.88</v>
      </c>
      <c r="CC585" s="23" t="s">
        <v>471</v>
      </c>
      <c r="CD585" s="23" t="s">
        <v>472</v>
      </c>
      <c r="CE585" s="1" t="s">
        <v>1214</v>
      </c>
      <c r="CF585" s="24">
        <v>576</v>
      </c>
    </row>
    <row r="586" spans="1:84" s="7" customFormat="1" ht="30" customHeight="1" x14ac:dyDescent="0.25">
      <c r="A586" s="20">
        <v>577</v>
      </c>
      <c r="B586" s="24" t="s">
        <v>1216</v>
      </c>
      <c r="C586" s="24" t="s">
        <v>479</v>
      </c>
      <c r="D586" s="1" t="s">
        <v>1217</v>
      </c>
      <c r="E586" s="25" t="s">
        <v>1218</v>
      </c>
      <c r="F586" s="25" t="s">
        <v>75</v>
      </c>
      <c r="G586" s="25" t="s">
        <v>69</v>
      </c>
      <c r="H586" s="24" t="s">
        <v>32</v>
      </c>
      <c r="I586" s="24">
        <v>9</v>
      </c>
      <c r="J586" s="24" t="s">
        <v>180</v>
      </c>
      <c r="K586" s="24">
        <v>4</v>
      </c>
      <c r="L586" s="24" t="s">
        <v>48</v>
      </c>
      <c r="M586" s="24" t="s">
        <v>49</v>
      </c>
      <c r="N586" s="24" t="s">
        <v>181</v>
      </c>
      <c r="O586" s="24">
        <v>4</v>
      </c>
      <c r="P586" s="24" t="s">
        <v>37</v>
      </c>
      <c r="Q586" s="24" t="s">
        <v>38</v>
      </c>
      <c r="R586" s="24" t="s">
        <v>529</v>
      </c>
      <c r="S586" s="24">
        <v>4</v>
      </c>
      <c r="T586" s="24" t="s">
        <v>48</v>
      </c>
      <c r="U586" s="24" t="s">
        <v>49</v>
      </c>
      <c r="V586" s="24" t="s">
        <v>47</v>
      </c>
      <c r="W586" s="24">
        <v>4</v>
      </c>
      <c r="X586" s="24" t="s">
        <v>48</v>
      </c>
      <c r="Y586" s="24" t="s">
        <v>49</v>
      </c>
      <c r="Z586" s="24" t="s">
        <v>87</v>
      </c>
      <c r="AA586" s="24">
        <v>4</v>
      </c>
      <c r="AB586" s="24" t="s">
        <v>55</v>
      </c>
      <c r="AC586" s="24" t="s">
        <v>56</v>
      </c>
      <c r="AD586" s="24" t="s">
        <v>88</v>
      </c>
      <c r="AE586" s="24">
        <v>4</v>
      </c>
      <c r="AF586" s="24" t="s">
        <v>55</v>
      </c>
      <c r="AG586" s="24" t="s">
        <v>56</v>
      </c>
      <c r="AH586" s="24" t="s">
        <v>39</v>
      </c>
      <c r="AI586" s="24">
        <v>4</v>
      </c>
      <c r="AJ586" s="24" t="s">
        <v>62</v>
      </c>
      <c r="AK586" s="24" t="s">
        <v>63</v>
      </c>
      <c r="AL586" s="24" t="s">
        <v>57</v>
      </c>
      <c r="AM586" s="24">
        <v>4</v>
      </c>
      <c r="AN586" s="24" t="s">
        <v>37</v>
      </c>
      <c r="AO586" s="24" t="s">
        <v>38</v>
      </c>
      <c r="AP586" s="24" t="s">
        <v>276</v>
      </c>
      <c r="AQ586" s="24">
        <v>4</v>
      </c>
      <c r="AR586" s="24" t="s">
        <v>34</v>
      </c>
      <c r="AS586" s="24" t="s">
        <v>35</v>
      </c>
      <c r="AT586" s="24" t="s">
        <v>259</v>
      </c>
      <c r="AU586" s="24">
        <v>4</v>
      </c>
      <c r="AV586" s="24" t="s">
        <v>34</v>
      </c>
      <c r="AW586" s="24" t="s">
        <v>35</v>
      </c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>
        <v>1</v>
      </c>
      <c r="BO586" s="24">
        <v>28</v>
      </c>
      <c r="BP586" s="24">
        <v>28</v>
      </c>
      <c r="BQ586" s="22">
        <v>2.54</v>
      </c>
      <c r="BR586" s="24">
        <v>2</v>
      </c>
      <c r="BS586" s="24">
        <v>28</v>
      </c>
      <c r="BT586" s="24">
        <v>28</v>
      </c>
      <c r="BU586" s="22">
        <v>2.71</v>
      </c>
      <c r="BV586" s="24">
        <v>3</v>
      </c>
      <c r="BW586" s="24">
        <v>28</v>
      </c>
      <c r="BX586" s="24">
        <v>28</v>
      </c>
      <c r="BY586" s="22">
        <v>2.64</v>
      </c>
      <c r="BZ586" s="24">
        <v>84</v>
      </c>
      <c r="CA586" s="24">
        <v>84</v>
      </c>
      <c r="CB586" s="22">
        <v>2.63</v>
      </c>
      <c r="CC586" s="23" t="s">
        <v>471</v>
      </c>
      <c r="CD586" s="23" t="s">
        <v>472</v>
      </c>
      <c r="CE586" s="1" t="s">
        <v>1217</v>
      </c>
      <c r="CF586" s="20">
        <v>577</v>
      </c>
    </row>
    <row r="587" spans="1:84" s="7" customFormat="1" ht="30" customHeight="1" x14ac:dyDescent="0.25">
      <c r="A587" s="24">
        <v>578</v>
      </c>
      <c r="B587" s="24" t="s">
        <v>1219</v>
      </c>
      <c r="C587" s="24" t="s">
        <v>479</v>
      </c>
      <c r="D587" s="1" t="s">
        <v>1220</v>
      </c>
      <c r="E587" s="25" t="s">
        <v>1221</v>
      </c>
      <c r="F587" s="25" t="s">
        <v>75</v>
      </c>
      <c r="G587" s="25" t="s">
        <v>69</v>
      </c>
      <c r="H587" s="24" t="s">
        <v>32</v>
      </c>
      <c r="I587" s="24">
        <v>9</v>
      </c>
      <c r="J587" s="24" t="s">
        <v>47</v>
      </c>
      <c r="K587" s="24">
        <v>4</v>
      </c>
      <c r="L587" s="24" t="s">
        <v>48</v>
      </c>
      <c r="M587" s="24" t="s">
        <v>49</v>
      </c>
      <c r="N587" s="24" t="s">
        <v>87</v>
      </c>
      <c r="O587" s="24">
        <v>4</v>
      </c>
      <c r="P587" s="24" t="s">
        <v>48</v>
      </c>
      <c r="Q587" s="24" t="s">
        <v>49</v>
      </c>
      <c r="R587" s="24" t="s">
        <v>88</v>
      </c>
      <c r="S587" s="24">
        <v>4</v>
      </c>
      <c r="T587" s="24" t="s">
        <v>55</v>
      </c>
      <c r="U587" s="24" t="s">
        <v>56</v>
      </c>
      <c r="V587" s="24" t="s">
        <v>39</v>
      </c>
      <c r="W587" s="24">
        <v>4</v>
      </c>
      <c r="X587" s="24" t="s">
        <v>64</v>
      </c>
      <c r="Y587" s="24" t="s">
        <v>65</v>
      </c>
      <c r="Z587" s="24" t="s">
        <v>57</v>
      </c>
      <c r="AA587" s="24">
        <v>4</v>
      </c>
      <c r="AB587" s="24" t="s">
        <v>79</v>
      </c>
      <c r="AC587" s="24" t="s">
        <v>80</v>
      </c>
      <c r="AD587" s="24" t="s">
        <v>276</v>
      </c>
      <c r="AE587" s="24">
        <v>4</v>
      </c>
      <c r="AF587" s="24" t="s">
        <v>79</v>
      </c>
      <c r="AG587" s="24" t="s">
        <v>80</v>
      </c>
      <c r="AH587" s="24" t="s">
        <v>259</v>
      </c>
      <c r="AI587" s="24">
        <v>4</v>
      </c>
      <c r="AJ587" s="24" t="s">
        <v>79</v>
      </c>
      <c r="AK587" s="24" t="s">
        <v>80</v>
      </c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>
        <v>1</v>
      </c>
      <c r="BO587" s="24">
        <v>28</v>
      </c>
      <c r="BP587" s="24">
        <v>28</v>
      </c>
      <c r="BQ587" s="22">
        <v>2.93</v>
      </c>
      <c r="BR587" s="24">
        <v>2</v>
      </c>
      <c r="BS587" s="24">
        <v>28</v>
      </c>
      <c r="BT587" s="24">
        <v>28</v>
      </c>
      <c r="BU587" s="22">
        <v>3.07</v>
      </c>
      <c r="BV587" s="24">
        <v>3</v>
      </c>
      <c r="BW587" s="24">
        <v>28</v>
      </c>
      <c r="BX587" s="24">
        <v>28</v>
      </c>
      <c r="BY587" s="22">
        <v>2.96</v>
      </c>
      <c r="BZ587" s="24">
        <v>84</v>
      </c>
      <c r="CA587" s="24">
        <v>84</v>
      </c>
      <c r="CB587" s="22">
        <v>2.99</v>
      </c>
      <c r="CC587" s="23" t="s">
        <v>471</v>
      </c>
      <c r="CD587" s="23" t="s">
        <v>472</v>
      </c>
      <c r="CE587" s="1" t="s">
        <v>1220</v>
      </c>
      <c r="CF587" s="24">
        <v>578</v>
      </c>
    </row>
    <row r="588" spans="1:84" s="7" customFormat="1" ht="30" customHeight="1" x14ac:dyDescent="0.25">
      <c r="A588" s="20">
        <v>579</v>
      </c>
      <c r="B588" s="24" t="s">
        <v>1222</v>
      </c>
      <c r="C588" s="24" t="s">
        <v>479</v>
      </c>
      <c r="D588" s="1" t="s">
        <v>1223</v>
      </c>
      <c r="E588" s="25" t="s">
        <v>1224</v>
      </c>
      <c r="F588" s="25" t="s">
        <v>75</v>
      </c>
      <c r="G588" s="25" t="s">
        <v>69</v>
      </c>
      <c r="H588" s="24" t="s">
        <v>32</v>
      </c>
      <c r="I588" s="24">
        <v>9</v>
      </c>
      <c r="J588" s="24" t="s">
        <v>47</v>
      </c>
      <c r="K588" s="24">
        <v>4</v>
      </c>
      <c r="L588" s="24" t="s">
        <v>40</v>
      </c>
      <c r="M588" s="24" t="s">
        <v>41</v>
      </c>
      <c r="N588" s="24" t="s">
        <v>50</v>
      </c>
      <c r="O588" s="24">
        <v>4</v>
      </c>
      <c r="P588" s="24" t="s">
        <v>37</v>
      </c>
      <c r="Q588" s="24" t="s">
        <v>38</v>
      </c>
      <c r="R588" s="24" t="s">
        <v>53</v>
      </c>
      <c r="S588" s="24">
        <v>4</v>
      </c>
      <c r="T588" s="24" t="s">
        <v>79</v>
      </c>
      <c r="U588" s="24" t="s">
        <v>80</v>
      </c>
      <c r="V588" s="24" t="s">
        <v>54</v>
      </c>
      <c r="W588" s="24">
        <v>4</v>
      </c>
      <c r="X588" s="24" t="s">
        <v>37</v>
      </c>
      <c r="Y588" s="24" t="s">
        <v>38</v>
      </c>
      <c r="Z588" s="24" t="s">
        <v>36</v>
      </c>
      <c r="AA588" s="24">
        <v>4</v>
      </c>
      <c r="AB588" s="24" t="s">
        <v>37</v>
      </c>
      <c r="AC588" s="24" t="s">
        <v>38</v>
      </c>
      <c r="AD588" s="24" t="s">
        <v>39</v>
      </c>
      <c r="AE588" s="24">
        <v>4</v>
      </c>
      <c r="AF588" s="24" t="s">
        <v>79</v>
      </c>
      <c r="AG588" s="24" t="s">
        <v>80</v>
      </c>
      <c r="AH588" s="24" t="s">
        <v>57</v>
      </c>
      <c r="AI588" s="24">
        <v>4</v>
      </c>
      <c r="AJ588" s="24" t="s">
        <v>79</v>
      </c>
      <c r="AK588" s="24" t="s">
        <v>80</v>
      </c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>
        <v>1</v>
      </c>
      <c r="BO588" s="24">
        <v>28</v>
      </c>
      <c r="BP588" s="24">
        <v>28</v>
      </c>
      <c r="BQ588" s="22">
        <v>3</v>
      </c>
      <c r="BR588" s="24">
        <v>2</v>
      </c>
      <c r="BS588" s="24">
        <v>28</v>
      </c>
      <c r="BT588" s="24">
        <v>28</v>
      </c>
      <c r="BU588" s="22">
        <v>2.79</v>
      </c>
      <c r="BV588" s="24">
        <v>3</v>
      </c>
      <c r="BW588" s="24">
        <v>28</v>
      </c>
      <c r="BX588" s="24">
        <v>28</v>
      </c>
      <c r="BY588" s="22">
        <v>3</v>
      </c>
      <c r="BZ588" s="24">
        <v>84</v>
      </c>
      <c r="CA588" s="24">
        <v>84</v>
      </c>
      <c r="CB588" s="22">
        <v>2.93</v>
      </c>
      <c r="CC588" s="23" t="s">
        <v>471</v>
      </c>
      <c r="CD588" s="23" t="s">
        <v>472</v>
      </c>
      <c r="CE588" s="1" t="s">
        <v>1223</v>
      </c>
      <c r="CF588" s="20">
        <v>579</v>
      </c>
    </row>
    <row r="589" spans="1:84" s="7" customFormat="1" ht="30" customHeight="1" x14ac:dyDescent="0.25">
      <c r="A589" s="24">
        <v>580</v>
      </c>
      <c r="B589" s="24" t="s">
        <v>1225</v>
      </c>
      <c r="C589" s="24" t="s">
        <v>479</v>
      </c>
      <c r="D589" s="1" t="s">
        <v>1226</v>
      </c>
      <c r="E589" s="25" t="s">
        <v>1227</v>
      </c>
      <c r="F589" s="25" t="s">
        <v>75</v>
      </c>
      <c r="G589" s="25" t="s">
        <v>117</v>
      </c>
      <c r="H589" s="24" t="s">
        <v>32</v>
      </c>
      <c r="I589" s="24">
        <v>9</v>
      </c>
      <c r="J589" s="24" t="s">
        <v>85</v>
      </c>
      <c r="K589" s="24">
        <v>4</v>
      </c>
      <c r="L589" s="24" t="s">
        <v>34</v>
      </c>
      <c r="M589" s="24" t="s">
        <v>35</v>
      </c>
      <c r="N589" s="24" t="s">
        <v>179</v>
      </c>
      <c r="O589" s="24">
        <v>4</v>
      </c>
      <c r="P589" s="24" t="s">
        <v>37</v>
      </c>
      <c r="Q589" s="24" t="s">
        <v>38</v>
      </c>
      <c r="R589" s="24" t="s">
        <v>46</v>
      </c>
      <c r="S589" s="24">
        <v>4</v>
      </c>
      <c r="T589" s="24" t="s">
        <v>37</v>
      </c>
      <c r="U589" s="24" t="s">
        <v>38</v>
      </c>
      <c r="V589" s="24" t="s">
        <v>86</v>
      </c>
      <c r="W589" s="24">
        <v>4</v>
      </c>
      <c r="X589" s="24" t="s">
        <v>40</v>
      </c>
      <c r="Y589" s="24" t="s">
        <v>41</v>
      </c>
      <c r="Z589" s="24" t="s">
        <v>181</v>
      </c>
      <c r="AA589" s="24">
        <v>4</v>
      </c>
      <c r="AB589" s="24" t="s">
        <v>34</v>
      </c>
      <c r="AC589" s="24" t="s">
        <v>35</v>
      </c>
      <c r="AD589" s="24" t="s">
        <v>1228</v>
      </c>
      <c r="AE589" s="24">
        <v>4</v>
      </c>
      <c r="AF589" s="24" t="s">
        <v>62</v>
      </c>
      <c r="AG589" s="24" t="s">
        <v>63</v>
      </c>
      <c r="AH589" s="24" t="s">
        <v>1229</v>
      </c>
      <c r="AI589" s="24">
        <v>4</v>
      </c>
      <c r="AJ589" s="24" t="s">
        <v>62</v>
      </c>
      <c r="AK589" s="24" t="s">
        <v>63</v>
      </c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>
        <v>1</v>
      </c>
      <c r="BO589" s="24">
        <v>28</v>
      </c>
      <c r="BP589" s="24">
        <v>28</v>
      </c>
      <c r="BQ589" s="22">
        <v>2.89</v>
      </c>
      <c r="BR589" s="24">
        <v>2</v>
      </c>
      <c r="BS589" s="24">
        <v>28</v>
      </c>
      <c r="BT589" s="24">
        <v>28</v>
      </c>
      <c r="BU589" s="22">
        <v>2.96</v>
      </c>
      <c r="BV589" s="24"/>
      <c r="BW589" s="24"/>
      <c r="BX589" s="24"/>
      <c r="BY589" s="22"/>
      <c r="BZ589" s="24">
        <v>56</v>
      </c>
      <c r="CA589" s="24">
        <v>56</v>
      </c>
      <c r="CB589" s="22">
        <v>2.93</v>
      </c>
      <c r="CC589" s="26" t="s">
        <v>475</v>
      </c>
      <c r="CD589" s="26" t="s">
        <v>476</v>
      </c>
      <c r="CE589" s="1" t="s">
        <v>1226</v>
      </c>
      <c r="CF589" s="24">
        <v>580</v>
      </c>
    </row>
    <row r="590" spans="1:84" s="7" customFormat="1" ht="30" customHeight="1" x14ac:dyDescent="0.25">
      <c r="A590" s="20">
        <v>581</v>
      </c>
      <c r="B590" s="24" t="s">
        <v>1230</v>
      </c>
      <c r="C590" s="24" t="s">
        <v>479</v>
      </c>
      <c r="D590" s="1" t="s">
        <v>1231</v>
      </c>
      <c r="E590" s="25" t="s">
        <v>1232</v>
      </c>
      <c r="F590" s="25" t="s">
        <v>75</v>
      </c>
      <c r="G590" s="25" t="s">
        <v>69</v>
      </c>
      <c r="H590" s="24" t="s">
        <v>32</v>
      </c>
      <c r="I590" s="24">
        <v>9</v>
      </c>
      <c r="J590" s="24" t="s">
        <v>47</v>
      </c>
      <c r="K590" s="24">
        <v>4</v>
      </c>
      <c r="L590" s="24" t="s">
        <v>51</v>
      </c>
      <c r="M590" s="24" t="s">
        <v>52</v>
      </c>
      <c r="N590" s="24" t="s">
        <v>77</v>
      </c>
      <c r="O590" s="24">
        <v>4</v>
      </c>
      <c r="P590" s="24" t="s">
        <v>40</v>
      </c>
      <c r="Q590" s="24" t="s">
        <v>41</v>
      </c>
      <c r="R590" s="24" t="s">
        <v>78</v>
      </c>
      <c r="S590" s="24">
        <v>4</v>
      </c>
      <c r="T590" s="24" t="s">
        <v>40</v>
      </c>
      <c r="U590" s="24" t="s">
        <v>41</v>
      </c>
      <c r="V590" s="24" t="s">
        <v>87</v>
      </c>
      <c r="W590" s="24">
        <v>4</v>
      </c>
      <c r="X590" s="24" t="s">
        <v>55</v>
      </c>
      <c r="Y590" s="24" t="s">
        <v>56</v>
      </c>
      <c r="Z590" s="24" t="s">
        <v>88</v>
      </c>
      <c r="AA590" s="24">
        <v>4</v>
      </c>
      <c r="AB590" s="24" t="s">
        <v>55</v>
      </c>
      <c r="AC590" s="24" t="s">
        <v>56</v>
      </c>
      <c r="AD590" s="24" t="s">
        <v>39</v>
      </c>
      <c r="AE590" s="24">
        <v>4</v>
      </c>
      <c r="AF590" s="24" t="s">
        <v>62</v>
      </c>
      <c r="AG590" s="24" t="s">
        <v>63</v>
      </c>
      <c r="AH590" s="24" t="s">
        <v>57</v>
      </c>
      <c r="AI590" s="24">
        <v>4</v>
      </c>
      <c r="AJ590" s="24" t="s">
        <v>40</v>
      </c>
      <c r="AK590" s="24" t="s">
        <v>41</v>
      </c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>
        <v>1</v>
      </c>
      <c r="BO590" s="24">
        <v>28</v>
      </c>
      <c r="BP590" s="24">
        <v>28</v>
      </c>
      <c r="BQ590" s="22">
        <v>2.11</v>
      </c>
      <c r="BR590" s="24">
        <v>2</v>
      </c>
      <c r="BS590" s="24">
        <v>28</v>
      </c>
      <c r="BT590" s="24">
        <v>28</v>
      </c>
      <c r="BU590" s="22">
        <v>2.14</v>
      </c>
      <c r="BV590" s="24">
        <v>3</v>
      </c>
      <c r="BW590" s="24">
        <v>28</v>
      </c>
      <c r="BX590" s="24">
        <v>24</v>
      </c>
      <c r="BY590" s="22">
        <v>2.38</v>
      </c>
      <c r="BZ590" s="24">
        <v>84</v>
      </c>
      <c r="CA590" s="24">
        <v>80</v>
      </c>
      <c r="CB590" s="22">
        <v>2.2000000000000002</v>
      </c>
      <c r="CC590" s="2" t="s">
        <v>473</v>
      </c>
      <c r="CD590" s="2" t="s">
        <v>474</v>
      </c>
      <c r="CE590" s="1" t="s">
        <v>1231</v>
      </c>
      <c r="CF590" s="20">
        <v>581</v>
      </c>
    </row>
    <row r="591" spans="1:84" s="7" customFormat="1" ht="30" customHeight="1" x14ac:dyDescent="0.25">
      <c r="A591" s="24">
        <v>582</v>
      </c>
      <c r="B591" s="24" t="s">
        <v>1233</v>
      </c>
      <c r="C591" s="24" t="s">
        <v>479</v>
      </c>
      <c r="D591" s="1" t="s">
        <v>1234</v>
      </c>
      <c r="E591" s="25" t="s">
        <v>1235</v>
      </c>
      <c r="F591" s="25" t="s">
        <v>75</v>
      </c>
      <c r="G591" s="25" t="s">
        <v>172</v>
      </c>
      <c r="H591" s="24" t="s">
        <v>32</v>
      </c>
      <c r="I591" s="24">
        <v>9</v>
      </c>
      <c r="J591" s="24" t="s">
        <v>47</v>
      </c>
      <c r="K591" s="24">
        <v>4</v>
      </c>
      <c r="L591" s="24" t="s">
        <v>79</v>
      </c>
      <c r="M591" s="24" t="s">
        <v>80</v>
      </c>
      <c r="N591" s="24" t="s">
        <v>50</v>
      </c>
      <c r="O591" s="24">
        <v>4</v>
      </c>
      <c r="P591" s="24" t="s">
        <v>48</v>
      </c>
      <c r="Q591" s="24" t="s">
        <v>49</v>
      </c>
      <c r="R591" s="24" t="s">
        <v>53</v>
      </c>
      <c r="S591" s="24">
        <v>4</v>
      </c>
      <c r="T591" s="24" t="s">
        <v>34</v>
      </c>
      <c r="U591" s="24" t="s">
        <v>35</v>
      </c>
      <c r="V591" s="24" t="s">
        <v>87</v>
      </c>
      <c r="W591" s="24">
        <v>4</v>
      </c>
      <c r="X591" s="24" t="s">
        <v>64</v>
      </c>
      <c r="Y591" s="24" t="s">
        <v>65</v>
      </c>
      <c r="Z591" s="24" t="s">
        <v>88</v>
      </c>
      <c r="AA591" s="24">
        <v>4</v>
      </c>
      <c r="AB591" s="24" t="s">
        <v>48</v>
      </c>
      <c r="AC591" s="24" t="s">
        <v>49</v>
      </c>
      <c r="AD591" s="24" t="s">
        <v>39</v>
      </c>
      <c r="AE591" s="24">
        <v>4</v>
      </c>
      <c r="AF591" s="24" t="s">
        <v>79</v>
      </c>
      <c r="AG591" s="24" t="s">
        <v>80</v>
      </c>
      <c r="AH591" s="24" t="s">
        <v>57</v>
      </c>
      <c r="AI591" s="24">
        <v>4</v>
      </c>
      <c r="AJ591" s="24" t="s">
        <v>37</v>
      </c>
      <c r="AK591" s="24" t="s">
        <v>38</v>
      </c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>
        <v>1</v>
      </c>
      <c r="BO591" s="24">
        <v>28</v>
      </c>
      <c r="BP591" s="24">
        <v>28</v>
      </c>
      <c r="BQ591" s="22">
        <v>2.29</v>
      </c>
      <c r="BR591" s="24">
        <v>2</v>
      </c>
      <c r="BS591" s="24">
        <v>28</v>
      </c>
      <c r="BT591" s="24">
        <v>28</v>
      </c>
      <c r="BU591" s="22">
        <v>2.61</v>
      </c>
      <c r="BV591" s="24">
        <v>3</v>
      </c>
      <c r="BW591" s="24">
        <v>28</v>
      </c>
      <c r="BX591" s="24">
        <v>28</v>
      </c>
      <c r="BY591" s="22">
        <v>3.04</v>
      </c>
      <c r="BZ591" s="24">
        <v>84</v>
      </c>
      <c r="CA591" s="24">
        <v>84</v>
      </c>
      <c r="CB591" s="22">
        <v>2.64</v>
      </c>
      <c r="CC591" s="23" t="s">
        <v>471</v>
      </c>
      <c r="CD591" s="23" t="s">
        <v>472</v>
      </c>
      <c r="CE591" s="1" t="s">
        <v>1234</v>
      </c>
      <c r="CF591" s="24">
        <v>582</v>
      </c>
    </row>
    <row r="592" spans="1:84" s="7" customFormat="1" ht="30" customHeight="1" x14ac:dyDescent="0.25">
      <c r="A592" s="20">
        <v>583</v>
      </c>
      <c r="B592" s="24" t="s">
        <v>1236</v>
      </c>
      <c r="C592" s="24" t="s">
        <v>479</v>
      </c>
      <c r="D592" s="1" t="s">
        <v>1237</v>
      </c>
      <c r="E592" s="25" t="s">
        <v>1238</v>
      </c>
      <c r="F592" s="25" t="s">
        <v>75</v>
      </c>
      <c r="G592" s="25" t="s">
        <v>84</v>
      </c>
      <c r="H592" s="24" t="s">
        <v>32</v>
      </c>
      <c r="I592" s="24">
        <v>9</v>
      </c>
      <c r="J592" s="24" t="s">
        <v>147</v>
      </c>
      <c r="K592" s="24">
        <v>4</v>
      </c>
      <c r="L592" s="24" t="s">
        <v>40</v>
      </c>
      <c r="M592" s="24" t="s">
        <v>41</v>
      </c>
      <c r="N592" s="24" t="s">
        <v>180</v>
      </c>
      <c r="O592" s="24">
        <v>4</v>
      </c>
      <c r="P592" s="24" t="s">
        <v>55</v>
      </c>
      <c r="Q592" s="24" t="s">
        <v>56</v>
      </c>
      <c r="R592" s="24" t="s">
        <v>86</v>
      </c>
      <c r="S592" s="24">
        <v>4</v>
      </c>
      <c r="T592" s="24" t="s">
        <v>48</v>
      </c>
      <c r="U592" s="24" t="s">
        <v>49</v>
      </c>
      <c r="V592" s="24" t="s">
        <v>47</v>
      </c>
      <c r="W592" s="24">
        <v>4</v>
      </c>
      <c r="X592" s="24" t="s">
        <v>40</v>
      </c>
      <c r="Y592" s="24" t="s">
        <v>41</v>
      </c>
      <c r="Z592" s="24" t="s">
        <v>50</v>
      </c>
      <c r="AA592" s="24">
        <v>4</v>
      </c>
      <c r="AB592" s="24" t="s">
        <v>48</v>
      </c>
      <c r="AC592" s="24" t="s">
        <v>49</v>
      </c>
      <c r="AD592" s="24" t="s">
        <v>53</v>
      </c>
      <c r="AE592" s="24">
        <v>4</v>
      </c>
      <c r="AF592" s="24" t="s">
        <v>51</v>
      </c>
      <c r="AG592" s="24" t="s">
        <v>52</v>
      </c>
      <c r="AH592" s="24" t="s">
        <v>87</v>
      </c>
      <c r="AI592" s="24">
        <v>4</v>
      </c>
      <c r="AJ592" s="24" t="s">
        <v>55</v>
      </c>
      <c r="AK592" s="24" t="s">
        <v>56</v>
      </c>
      <c r="AL592" s="24" t="s">
        <v>88</v>
      </c>
      <c r="AM592" s="24">
        <v>4</v>
      </c>
      <c r="AN592" s="24" t="s">
        <v>48</v>
      </c>
      <c r="AO592" s="24" t="s">
        <v>49</v>
      </c>
      <c r="AP592" s="24" t="s">
        <v>39</v>
      </c>
      <c r="AQ592" s="24">
        <v>4</v>
      </c>
      <c r="AR592" s="24" t="s">
        <v>79</v>
      </c>
      <c r="AS592" s="24" t="s">
        <v>80</v>
      </c>
      <c r="AT592" s="24" t="s">
        <v>57</v>
      </c>
      <c r="AU592" s="24">
        <v>4</v>
      </c>
      <c r="AV592" s="24" t="s">
        <v>37</v>
      </c>
      <c r="AW592" s="24" t="s">
        <v>38</v>
      </c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>
        <v>1</v>
      </c>
      <c r="BO592" s="24">
        <v>28</v>
      </c>
      <c r="BP592" s="24">
        <v>28</v>
      </c>
      <c r="BQ592" s="22">
        <v>2.21</v>
      </c>
      <c r="BR592" s="24">
        <v>2</v>
      </c>
      <c r="BS592" s="24">
        <v>28</v>
      </c>
      <c r="BT592" s="24">
        <v>28</v>
      </c>
      <c r="BU592" s="22">
        <v>2.25</v>
      </c>
      <c r="BV592" s="24">
        <v>3</v>
      </c>
      <c r="BW592" s="24">
        <v>28</v>
      </c>
      <c r="BX592" s="24">
        <v>24</v>
      </c>
      <c r="BY592" s="22">
        <v>2.58</v>
      </c>
      <c r="BZ592" s="24">
        <v>84</v>
      </c>
      <c r="CA592" s="24">
        <v>80</v>
      </c>
      <c r="CB592" s="22">
        <v>2.34</v>
      </c>
      <c r="CC592" s="2" t="s">
        <v>473</v>
      </c>
      <c r="CD592" s="2" t="s">
        <v>474</v>
      </c>
      <c r="CE592" s="1" t="s">
        <v>1237</v>
      </c>
      <c r="CF592" s="20">
        <v>583</v>
      </c>
    </row>
    <row r="593" spans="1:84" s="7" customFormat="1" ht="30" customHeight="1" x14ac:dyDescent="0.25">
      <c r="A593" s="24">
        <v>584</v>
      </c>
      <c r="B593" s="24" t="s">
        <v>1239</v>
      </c>
      <c r="C593" s="24" t="s">
        <v>479</v>
      </c>
      <c r="D593" s="1" t="s">
        <v>1240</v>
      </c>
      <c r="E593" s="25" t="s">
        <v>1241</v>
      </c>
      <c r="F593" s="25" t="s">
        <v>75</v>
      </c>
      <c r="G593" s="25" t="s">
        <v>31</v>
      </c>
      <c r="H593" s="24" t="s">
        <v>32</v>
      </c>
      <c r="I593" s="24">
        <v>9</v>
      </c>
      <c r="J593" s="24" t="s">
        <v>47</v>
      </c>
      <c r="K593" s="24">
        <v>4</v>
      </c>
      <c r="L593" s="24" t="s">
        <v>48</v>
      </c>
      <c r="M593" s="24" t="s">
        <v>49</v>
      </c>
      <c r="N593" s="24" t="s">
        <v>77</v>
      </c>
      <c r="O593" s="24">
        <v>4</v>
      </c>
      <c r="P593" s="24" t="s">
        <v>34</v>
      </c>
      <c r="Q593" s="24" t="s">
        <v>35</v>
      </c>
      <c r="R593" s="24" t="s">
        <v>78</v>
      </c>
      <c r="S593" s="24">
        <v>4</v>
      </c>
      <c r="T593" s="24" t="s">
        <v>79</v>
      </c>
      <c r="U593" s="24" t="s">
        <v>80</v>
      </c>
      <c r="V593" s="24" t="s">
        <v>87</v>
      </c>
      <c r="W593" s="24">
        <v>4</v>
      </c>
      <c r="X593" s="24" t="s">
        <v>79</v>
      </c>
      <c r="Y593" s="24" t="s">
        <v>80</v>
      </c>
      <c r="Z593" s="24" t="s">
        <v>88</v>
      </c>
      <c r="AA593" s="24">
        <v>4</v>
      </c>
      <c r="AB593" s="24" t="s">
        <v>48</v>
      </c>
      <c r="AC593" s="24" t="s">
        <v>49</v>
      </c>
      <c r="AD593" s="24" t="s">
        <v>39</v>
      </c>
      <c r="AE593" s="24">
        <v>4</v>
      </c>
      <c r="AF593" s="24" t="s">
        <v>79</v>
      </c>
      <c r="AG593" s="24" t="s">
        <v>80</v>
      </c>
      <c r="AH593" s="24" t="s">
        <v>57</v>
      </c>
      <c r="AI593" s="24">
        <v>4</v>
      </c>
      <c r="AJ593" s="24" t="s">
        <v>64</v>
      </c>
      <c r="AK593" s="24" t="s">
        <v>65</v>
      </c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>
        <v>1</v>
      </c>
      <c r="BO593" s="24">
        <v>28</v>
      </c>
      <c r="BP593" s="24">
        <v>28</v>
      </c>
      <c r="BQ593" s="22">
        <v>2.93</v>
      </c>
      <c r="BR593" s="24">
        <v>2</v>
      </c>
      <c r="BS593" s="24">
        <v>28</v>
      </c>
      <c r="BT593" s="24">
        <v>28</v>
      </c>
      <c r="BU593" s="22">
        <v>3</v>
      </c>
      <c r="BV593" s="24">
        <v>3</v>
      </c>
      <c r="BW593" s="24">
        <v>28</v>
      </c>
      <c r="BX593" s="24">
        <v>28</v>
      </c>
      <c r="BY593" s="22">
        <v>3.07</v>
      </c>
      <c r="BZ593" s="24">
        <v>84</v>
      </c>
      <c r="CA593" s="24">
        <v>84</v>
      </c>
      <c r="CB593" s="22">
        <v>3</v>
      </c>
      <c r="CC593" s="23" t="s">
        <v>471</v>
      </c>
      <c r="CD593" s="23" t="s">
        <v>472</v>
      </c>
      <c r="CE593" s="1" t="s">
        <v>1240</v>
      </c>
      <c r="CF593" s="24">
        <v>584</v>
      </c>
    </row>
    <row r="594" spans="1:84" s="7" customFormat="1" ht="30" customHeight="1" x14ac:dyDescent="0.25">
      <c r="A594" s="20">
        <v>585</v>
      </c>
      <c r="B594" s="24" t="s">
        <v>1242</v>
      </c>
      <c r="C594" s="24" t="s">
        <v>479</v>
      </c>
      <c r="D594" s="1" t="s">
        <v>1243</v>
      </c>
      <c r="E594" s="25" t="s">
        <v>1244</v>
      </c>
      <c r="F594" s="25" t="s">
        <v>75</v>
      </c>
      <c r="G594" s="25" t="s">
        <v>172</v>
      </c>
      <c r="H594" s="24" t="s">
        <v>32</v>
      </c>
      <c r="I594" s="24">
        <v>9</v>
      </c>
      <c r="J594" s="24" t="s">
        <v>47</v>
      </c>
      <c r="K594" s="24">
        <v>4</v>
      </c>
      <c r="L594" s="24" t="s">
        <v>79</v>
      </c>
      <c r="M594" s="24" t="s">
        <v>80</v>
      </c>
      <c r="N594" s="24" t="s">
        <v>77</v>
      </c>
      <c r="O594" s="24">
        <v>4</v>
      </c>
      <c r="P594" s="24" t="s">
        <v>48</v>
      </c>
      <c r="Q594" s="24" t="s">
        <v>49</v>
      </c>
      <c r="R594" s="24" t="s">
        <v>78</v>
      </c>
      <c r="S594" s="24">
        <v>4</v>
      </c>
      <c r="T594" s="24" t="s">
        <v>37</v>
      </c>
      <c r="U594" s="24" t="s">
        <v>38</v>
      </c>
      <c r="V594" s="24" t="s">
        <v>87</v>
      </c>
      <c r="W594" s="24">
        <v>4</v>
      </c>
      <c r="X594" s="24" t="s">
        <v>62</v>
      </c>
      <c r="Y594" s="24" t="s">
        <v>63</v>
      </c>
      <c r="Z594" s="24" t="s">
        <v>88</v>
      </c>
      <c r="AA594" s="24">
        <v>4</v>
      </c>
      <c r="AB594" s="24" t="s">
        <v>48</v>
      </c>
      <c r="AC594" s="24" t="s">
        <v>49</v>
      </c>
      <c r="AD594" s="24" t="s">
        <v>39</v>
      </c>
      <c r="AE594" s="24">
        <v>4</v>
      </c>
      <c r="AF594" s="24" t="s">
        <v>62</v>
      </c>
      <c r="AG594" s="24" t="s">
        <v>63</v>
      </c>
      <c r="AH594" s="24" t="s">
        <v>57</v>
      </c>
      <c r="AI594" s="24">
        <v>4</v>
      </c>
      <c r="AJ594" s="24" t="s">
        <v>37</v>
      </c>
      <c r="AK594" s="24" t="s">
        <v>38</v>
      </c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>
        <v>1</v>
      </c>
      <c r="BO594" s="24">
        <v>28</v>
      </c>
      <c r="BP594" s="24">
        <v>28</v>
      </c>
      <c r="BQ594" s="22">
        <v>2.68</v>
      </c>
      <c r="BR594" s="24">
        <v>2</v>
      </c>
      <c r="BS594" s="24">
        <v>28</v>
      </c>
      <c r="BT594" s="24">
        <v>28</v>
      </c>
      <c r="BU594" s="22">
        <v>2.61</v>
      </c>
      <c r="BV594" s="24">
        <v>3</v>
      </c>
      <c r="BW594" s="24">
        <v>28</v>
      </c>
      <c r="BX594" s="24">
        <v>28</v>
      </c>
      <c r="BY594" s="22">
        <v>3.04</v>
      </c>
      <c r="BZ594" s="24">
        <v>84</v>
      </c>
      <c r="CA594" s="24">
        <v>84</v>
      </c>
      <c r="CB594" s="22">
        <v>2.77</v>
      </c>
      <c r="CC594" s="23" t="s">
        <v>471</v>
      </c>
      <c r="CD594" s="23" t="s">
        <v>472</v>
      </c>
      <c r="CE594" s="1" t="s">
        <v>1243</v>
      </c>
      <c r="CF594" s="20">
        <v>585</v>
      </c>
    </row>
    <row r="595" spans="1:84" s="7" customFormat="1" ht="30" customHeight="1" x14ac:dyDescent="0.25">
      <c r="A595" s="24">
        <v>586</v>
      </c>
      <c r="B595" s="24" t="s">
        <v>1245</v>
      </c>
      <c r="C595" s="24" t="s">
        <v>479</v>
      </c>
      <c r="D595" s="1" t="s">
        <v>1246</v>
      </c>
      <c r="E595" s="25" t="s">
        <v>659</v>
      </c>
      <c r="F595" s="25" t="s">
        <v>75</v>
      </c>
      <c r="G595" s="25" t="s">
        <v>31</v>
      </c>
      <c r="H595" s="24" t="s">
        <v>32</v>
      </c>
      <c r="I595" s="24">
        <v>9</v>
      </c>
      <c r="J595" s="24" t="s">
        <v>47</v>
      </c>
      <c r="K595" s="24">
        <v>4</v>
      </c>
      <c r="L595" s="24" t="s">
        <v>40</v>
      </c>
      <c r="M595" s="24" t="s">
        <v>41</v>
      </c>
      <c r="N595" s="24" t="s">
        <v>77</v>
      </c>
      <c r="O595" s="24">
        <v>4</v>
      </c>
      <c r="P595" s="24" t="s">
        <v>34</v>
      </c>
      <c r="Q595" s="24" t="s">
        <v>35</v>
      </c>
      <c r="R595" s="24" t="s">
        <v>78</v>
      </c>
      <c r="S595" s="24">
        <v>4</v>
      </c>
      <c r="T595" s="24" t="s">
        <v>37</v>
      </c>
      <c r="U595" s="24" t="s">
        <v>38</v>
      </c>
      <c r="V595" s="24" t="s">
        <v>87</v>
      </c>
      <c r="W595" s="24">
        <v>4</v>
      </c>
      <c r="X595" s="24" t="s">
        <v>79</v>
      </c>
      <c r="Y595" s="24" t="s">
        <v>80</v>
      </c>
      <c r="Z595" s="24" t="s">
        <v>88</v>
      </c>
      <c r="AA595" s="24">
        <v>4</v>
      </c>
      <c r="AB595" s="24" t="s">
        <v>48</v>
      </c>
      <c r="AC595" s="24" t="s">
        <v>49</v>
      </c>
      <c r="AD595" s="24" t="s">
        <v>39</v>
      </c>
      <c r="AE595" s="24">
        <v>4</v>
      </c>
      <c r="AF595" s="24" t="s">
        <v>79</v>
      </c>
      <c r="AG595" s="24" t="s">
        <v>80</v>
      </c>
      <c r="AH595" s="24" t="s">
        <v>57</v>
      </c>
      <c r="AI595" s="24">
        <v>4</v>
      </c>
      <c r="AJ595" s="24" t="s">
        <v>64</v>
      </c>
      <c r="AK595" s="24" t="s">
        <v>65</v>
      </c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>
        <v>1</v>
      </c>
      <c r="BO595" s="24">
        <v>28</v>
      </c>
      <c r="BP595" s="24">
        <v>28</v>
      </c>
      <c r="BQ595" s="22">
        <v>2.68</v>
      </c>
      <c r="BR595" s="24">
        <v>2</v>
      </c>
      <c r="BS595" s="24">
        <v>28</v>
      </c>
      <c r="BT595" s="24">
        <v>28</v>
      </c>
      <c r="BU595" s="22">
        <v>2.64</v>
      </c>
      <c r="BV595" s="24">
        <v>3</v>
      </c>
      <c r="BW595" s="24">
        <v>28</v>
      </c>
      <c r="BX595" s="24">
        <v>28</v>
      </c>
      <c r="BY595" s="22">
        <v>3</v>
      </c>
      <c r="BZ595" s="24">
        <v>84</v>
      </c>
      <c r="CA595" s="24">
        <v>84</v>
      </c>
      <c r="CB595" s="22">
        <v>2.77</v>
      </c>
      <c r="CC595" s="23" t="s">
        <v>471</v>
      </c>
      <c r="CD595" s="23" t="s">
        <v>472</v>
      </c>
      <c r="CE595" s="1" t="s">
        <v>1246</v>
      </c>
      <c r="CF595" s="24">
        <v>586</v>
      </c>
    </row>
    <row r="596" spans="1:84" s="7" customFormat="1" ht="30" customHeight="1" x14ac:dyDescent="0.25">
      <c r="A596" s="20">
        <v>587</v>
      </c>
      <c r="B596" s="24" t="s">
        <v>1247</v>
      </c>
      <c r="C596" s="24" t="s">
        <v>479</v>
      </c>
      <c r="D596" s="1" t="s">
        <v>1248</v>
      </c>
      <c r="E596" s="25" t="s">
        <v>1249</v>
      </c>
      <c r="F596" s="25" t="s">
        <v>75</v>
      </c>
      <c r="G596" s="25" t="s">
        <v>31</v>
      </c>
      <c r="H596" s="24" t="s">
        <v>32</v>
      </c>
      <c r="I596" s="24">
        <v>9</v>
      </c>
      <c r="J596" s="24" t="s">
        <v>47</v>
      </c>
      <c r="K596" s="24">
        <v>4</v>
      </c>
      <c r="L596" s="24" t="s">
        <v>55</v>
      </c>
      <c r="M596" s="24" t="s">
        <v>56</v>
      </c>
      <c r="N596" s="24" t="s">
        <v>77</v>
      </c>
      <c r="O596" s="24">
        <v>4</v>
      </c>
      <c r="P596" s="24" t="s">
        <v>40</v>
      </c>
      <c r="Q596" s="24" t="s">
        <v>41</v>
      </c>
      <c r="R596" s="24" t="s">
        <v>78</v>
      </c>
      <c r="S596" s="24">
        <v>4</v>
      </c>
      <c r="T596" s="24" t="s">
        <v>55</v>
      </c>
      <c r="U596" s="24" t="s">
        <v>56</v>
      </c>
      <c r="V596" s="24" t="s">
        <v>87</v>
      </c>
      <c r="W596" s="24">
        <v>4</v>
      </c>
      <c r="X596" s="24" t="s">
        <v>34</v>
      </c>
      <c r="Y596" s="24" t="s">
        <v>35</v>
      </c>
      <c r="Z596" s="24" t="s">
        <v>88</v>
      </c>
      <c r="AA596" s="24">
        <v>4</v>
      </c>
      <c r="AB596" s="24" t="s">
        <v>55</v>
      </c>
      <c r="AC596" s="24" t="s">
        <v>56</v>
      </c>
      <c r="AD596" s="24" t="s">
        <v>39</v>
      </c>
      <c r="AE596" s="24">
        <v>4</v>
      </c>
      <c r="AF596" s="24" t="s">
        <v>48</v>
      </c>
      <c r="AG596" s="24" t="s">
        <v>49</v>
      </c>
      <c r="AH596" s="24" t="s">
        <v>57</v>
      </c>
      <c r="AI596" s="24">
        <v>4</v>
      </c>
      <c r="AJ596" s="24" t="s">
        <v>62</v>
      </c>
      <c r="AK596" s="24" t="s">
        <v>63</v>
      </c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>
        <v>1</v>
      </c>
      <c r="BO596" s="24">
        <v>28</v>
      </c>
      <c r="BP596" s="24">
        <v>28</v>
      </c>
      <c r="BQ596" s="22">
        <v>2.3199999999999998</v>
      </c>
      <c r="BR596" s="24">
        <v>2</v>
      </c>
      <c r="BS596" s="24">
        <v>28</v>
      </c>
      <c r="BT596" s="24">
        <v>28</v>
      </c>
      <c r="BU596" s="22">
        <v>2.21</v>
      </c>
      <c r="BV596" s="24">
        <v>3</v>
      </c>
      <c r="BW596" s="24">
        <v>28</v>
      </c>
      <c r="BX596" s="24">
        <v>28</v>
      </c>
      <c r="BY596" s="22">
        <v>2.4300000000000002</v>
      </c>
      <c r="BZ596" s="24">
        <v>84</v>
      </c>
      <c r="CA596" s="24">
        <v>84</v>
      </c>
      <c r="CB596" s="22">
        <v>2.3199999999999998</v>
      </c>
      <c r="CC596" s="23" t="s">
        <v>471</v>
      </c>
      <c r="CD596" s="23" t="s">
        <v>472</v>
      </c>
      <c r="CE596" s="1" t="s">
        <v>1248</v>
      </c>
      <c r="CF596" s="20">
        <v>587</v>
      </c>
    </row>
    <row r="597" spans="1:84" s="7" customFormat="1" ht="30" customHeight="1" x14ac:dyDescent="0.25">
      <c r="A597" s="24">
        <v>588</v>
      </c>
      <c r="B597" s="24" t="s">
        <v>1250</v>
      </c>
      <c r="C597" s="24" t="s">
        <v>479</v>
      </c>
      <c r="D597" s="1" t="s">
        <v>1251</v>
      </c>
      <c r="E597" s="25" t="s">
        <v>1252</v>
      </c>
      <c r="F597" s="25" t="s">
        <v>75</v>
      </c>
      <c r="G597" s="25" t="s">
        <v>172</v>
      </c>
      <c r="H597" s="24" t="s">
        <v>32</v>
      </c>
      <c r="I597" s="24">
        <v>9</v>
      </c>
      <c r="J597" s="24" t="s">
        <v>47</v>
      </c>
      <c r="K597" s="24">
        <v>4</v>
      </c>
      <c r="L597" s="24" t="s">
        <v>40</v>
      </c>
      <c r="M597" s="24" t="s">
        <v>41</v>
      </c>
      <c r="N597" s="24" t="s">
        <v>77</v>
      </c>
      <c r="O597" s="24">
        <v>4</v>
      </c>
      <c r="P597" s="24" t="s">
        <v>48</v>
      </c>
      <c r="Q597" s="24" t="s">
        <v>49</v>
      </c>
      <c r="R597" s="24" t="s">
        <v>78</v>
      </c>
      <c r="S597" s="24">
        <v>4</v>
      </c>
      <c r="T597" s="24" t="s">
        <v>37</v>
      </c>
      <c r="U597" s="24" t="s">
        <v>38</v>
      </c>
      <c r="V597" s="24" t="s">
        <v>87</v>
      </c>
      <c r="W597" s="24">
        <v>4</v>
      </c>
      <c r="X597" s="24" t="s">
        <v>62</v>
      </c>
      <c r="Y597" s="24" t="s">
        <v>63</v>
      </c>
      <c r="Z597" s="24" t="s">
        <v>88</v>
      </c>
      <c r="AA597" s="24">
        <v>4</v>
      </c>
      <c r="AB597" s="24" t="s">
        <v>48</v>
      </c>
      <c r="AC597" s="24" t="s">
        <v>49</v>
      </c>
      <c r="AD597" s="24" t="s">
        <v>39</v>
      </c>
      <c r="AE597" s="24">
        <v>4</v>
      </c>
      <c r="AF597" s="24" t="s">
        <v>37</v>
      </c>
      <c r="AG597" s="24" t="s">
        <v>38</v>
      </c>
      <c r="AH597" s="24" t="s">
        <v>57</v>
      </c>
      <c r="AI597" s="24">
        <v>4</v>
      </c>
      <c r="AJ597" s="24" t="s">
        <v>34</v>
      </c>
      <c r="AK597" s="24" t="s">
        <v>35</v>
      </c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>
        <v>1</v>
      </c>
      <c r="BO597" s="24">
        <v>28</v>
      </c>
      <c r="BP597" s="24">
        <v>28</v>
      </c>
      <c r="BQ597" s="22">
        <v>3</v>
      </c>
      <c r="BR597" s="24">
        <v>2</v>
      </c>
      <c r="BS597" s="24">
        <v>28</v>
      </c>
      <c r="BT597" s="24">
        <v>28</v>
      </c>
      <c r="BU597" s="22">
        <v>2.64</v>
      </c>
      <c r="BV597" s="24">
        <v>3</v>
      </c>
      <c r="BW597" s="24">
        <v>28</v>
      </c>
      <c r="BX597" s="24">
        <v>28</v>
      </c>
      <c r="BY597" s="22">
        <v>2.79</v>
      </c>
      <c r="BZ597" s="24">
        <v>84</v>
      </c>
      <c r="CA597" s="24">
        <v>84</v>
      </c>
      <c r="CB597" s="22">
        <v>2.81</v>
      </c>
      <c r="CC597" s="23" t="s">
        <v>471</v>
      </c>
      <c r="CD597" s="23" t="s">
        <v>472</v>
      </c>
      <c r="CE597" s="1" t="s">
        <v>1251</v>
      </c>
      <c r="CF597" s="24">
        <v>588</v>
      </c>
    </row>
    <row r="598" spans="1:84" s="7" customFormat="1" ht="30" customHeight="1" x14ac:dyDescent="0.25">
      <c r="A598" s="20">
        <v>589</v>
      </c>
      <c r="B598" s="24" t="s">
        <v>1253</v>
      </c>
      <c r="C598" s="24" t="s">
        <v>479</v>
      </c>
      <c r="D598" s="1" t="s">
        <v>1254</v>
      </c>
      <c r="E598" s="25" t="s">
        <v>1255</v>
      </c>
      <c r="F598" s="25" t="s">
        <v>75</v>
      </c>
      <c r="G598" s="25" t="s">
        <v>31</v>
      </c>
      <c r="H598" s="24" t="s">
        <v>32</v>
      </c>
      <c r="I598" s="24">
        <v>9</v>
      </c>
      <c r="J598" s="24" t="s">
        <v>47</v>
      </c>
      <c r="K598" s="24">
        <v>4</v>
      </c>
      <c r="L598" s="24" t="s">
        <v>37</v>
      </c>
      <c r="M598" s="24" t="s">
        <v>38</v>
      </c>
      <c r="N598" s="24" t="s">
        <v>77</v>
      </c>
      <c r="O598" s="24">
        <v>4</v>
      </c>
      <c r="P598" s="24" t="s">
        <v>48</v>
      </c>
      <c r="Q598" s="24" t="s">
        <v>49</v>
      </c>
      <c r="R598" s="24" t="s">
        <v>78</v>
      </c>
      <c r="S598" s="24">
        <v>4</v>
      </c>
      <c r="T598" s="24" t="s">
        <v>34</v>
      </c>
      <c r="U598" s="24" t="s">
        <v>35</v>
      </c>
      <c r="V598" s="24" t="s">
        <v>87</v>
      </c>
      <c r="W598" s="24">
        <v>4</v>
      </c>
      <c r="X598" s="24" t="s">
        <v>79</v>
      </c>
      <c r="Y598" s="24" t="s">
        <v>80</v>
      </c>
      <c r="Z598" s="24" t="s">
        <v>88</v>
      </c>
      <c r="AA598" s="24">
        <v>4</v>
      </c>
      <c r="AB598" s="24" t="s">
        <v>55</v>
      </c>
      <c r="AC598" s="24" t="s">
        <v>56</v>
      </c>
      <c r="AD598" s="24" t="s">
        <v>39</v>
      </c>
      <c r="AE598" s="24">
        <v>4</v>
      </c>
      <c r="AF598" s="24" t="s">
        <v>62</v>
      </c>
      <c r="AG598" s="24" t="s">
        <v>63</v>
      </c>
      <c r="AH598" s="24" t="s">
        <v>57</v>
      </c>
      <c r="AI598" s="24">
        <v>4</v>
      </c>
      <c r="AJ598" s="24" t="s">
        <v>64</v>
      </c>
      <c r="AK598" s="24" t="s">
        <v>65</v>
      </c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>
        <v>1</v>
      </c>
      <c r="BO598" s="24">
        <v>28</v>
      </c>
      <c r="BP598" s="24">
        <v>28</v>
      </c>
      <c r="BQ598" s="22">
        <v>2.86</v>
      </c>
      <c r="BR598" s="24">
        <v>2</v>
      </c>
      <c r="BS598" s="24">
        <v>28</v>
      </c>
      <c r="BT598" s="24">
        <v>28</v>
      </c>
      <c r="BU598" s="22">
        <v>2.71</v>
      </c>
      <c r="BV598" s="24">
        <v>3</v>
      </c>
      <c r="BW598" s="24">
        <v>28</v>
      </c>
      <c r="BX598" s="24">
        <v>28</v>
      </c>
      <c r="BY598" s="22">
        <v>3</v>
      </c>
      <c r="BZ598" s="24">
        <v>84</v>
      </c>
      <c r="CA598" s="24">
        <v>84</v>
      </c>
      <c r="CB598" s="22">
        <v>2.86</v>
      </c>
      <c r="CC598" s="23" t="s">
        <v>471</v>
      </c>
      <c r="CD598" s="23" t="s">
        <v>472</v>
      </c>
      <c r="CE598" s="1" t="s">
        <v>1254</v>
      </c>
      <c r="CF598" s="20">
        <v>589</v>
      </c>
    </row>
    <row r="599" spans="1:84" s="7" customFormat="1" ht="30" customHeight="1" x14ac:dyDescent="0.25">
      <c r="A599" s="24">
        <v>590</v>
      </c>
      <c r="B599" s="24" t="s">
        <v>1256</v>
      </c>
      <c r="C599" s="24" t="s">
        <v>479</v>
      </c>
      <c r="D599" s="1" t="s">
        <v>1257</v>
      </c>
      <c r="E599" s="25" t="s">
        <v>806</v>
      </c>
      <c r="F599" s="25" t="s">
        <v>75</v>
      </c>
      <c r="G599" s="25" t="s">
        <v>31</v>
      </c>
      <c r="H599" s="24" t="s">
        <v>32</v>
      </c>
      <c r="I599" s="24">
        <v>9</v>
      </c>
      <c r="J599" s="24" t="s">
        <v>47</v>
      </c>
      <c r="K599" s="24">
        <v>4</v>
      </c>
      <c r="L599" s="24" t="s">
        <v>37</v>
      </c>
      <c r="M599" s="24" t="s">
        <v>38</v>
      </c>
      <c r="N599" s="24" t="s">
        <v>77</v>
      </c>
      <c r="O599" s="24">
        <v>4</v>
      </c>
      <c r="P599" s="24" t="s">
        <v>34</v>
      </c>
      <c r="Q599" s="24" t="s">
        <v>35</v>
      </c>
      <c r="R599" s="24" t="s">
        <v>78</v>
      </c>
      <c r="S599" s="24">
        <v>4</v>
      </c>
      <c r="T599" s="24" t="s">
        <v>37</v>
      </c>
      <c r="U599" s="24" t="s">
        <v>38</v>
      </c>
      <c r="V599" s="24" t="s">
        <v>87</v>
      </c>
      <c r="W599" s="24">
        <v>4</v>
      </c>
      <c r="X599" s="24" t="s">
        <v>79</v>
      </c>
      <c r="Y599" s="24" t="s">
        <v>80</v>
      </c>
      <c r="Z599" s="24" t="s">
        <v>88</v>
      </c>
      <c r="AA599" s="24">
        <v>4</v>
      </c>
      <c r="AB599" s="24" t="s">
        <v>48</v>
      </c>
      <c r="AC599" s="24" t="s">
        <v>49</v>
      </c>
      <c r="AD599" s="24" t="s">
        <v>39</v>
      </c>
      <c r="AE599" s="24">
        <v>4</v>
      </c>
      <c r="AF599" s="24" t="s">
        <v>79</v>
      </c>
      <c r="AG599" s="24" t="s">
        <v>80</v>
      </c>
      <c r="AH599" s="24" t="s">
        <v>57</v>
      </c>
      <c r="AI599" s="24">
        <v>4</v>
      </c>
      <c r="AJ599" s="24" t="s">
        <v>64</v>
      </c>
      <c r="AK599" s="24" t="s">
        <v>65</v>
      </c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>
        <v>1</v>
      </c>
      <c r="BO599" s="24">
        <v>28</v>
      </c>
      <c r="BP599" s="24">
        <v>28</v>
      </c>
      <c r="BQ599" s="22">
        <v>3.21</v>
      </c>
      <c r="BR599" s="24">
        <v>2</v>
      </c>
      <c r="BS599" s="24">
        <v>28</v>
      </c>
      <c r="BT599" s="24">
        <v>28</v>
      </c>
      <c r="BU599" s="22">
        <v>2.89</v>
      </c>
      <c r="BV599" s="24">
        <v>3</v>
      </c>
      <c r="BW599" s="24">
        <v>28</v>
      </c>
      <c r="BX599" s="24">
        <v>28</v>
      </c>
      <c r="BY599" s="22">
        <v>3.11</v>
      </c>
      <c r="BZ599" s="24">
        <v>84</v>
      </c>
      <c r="CA599" s="24">
        <v>84</v>
      </c>
      <c r="CB599" s="22">
        <v>3.07</v>
      </c>
      <c r="CC599" s="23" t="s">
        <v>471</v>
      </c>
      <c r="CD599" s="23" t="s">
        <v>472</v>
      </c>
      <c r="CE599" s="1" t="s">
        <v>1257</v>
      </c>
      <c r="CF599" s="24">
        <v>590</v>
      </c>
    </row>
    <row r="600" spans="1:84" s="7" customFormat="1" ht="30" customHeight="1" x14ac:dyDescent="0.25">
      <c r="A600" s="20">
        <v>591</v>
      </c>
      <c r="B600" s="24" t="s">
        <v>1258</v>
      </c>
      <c r="C600" s="24" t="s">
        <v>479</v>
      </c>
      <c r="D600" s="1" t="s">
        <v>1259</v>
      </c>
      <c r="E600" s="25" t="s">
        <v>1260</v>
      </c>
      <c r="F600" s="25" t="s">
        <v>75</v>
      </c>
      <c r="G600" s="25" t="s">
        <v>31</v>
      </c>
      <c r="H600" s="24" t="s">
        <v>32</v>
      </c>
      <c r="I600" s="24">
        <v>9</v>
      </c>
      <c r="J600" s="24" t="s">
        <v>47</v>
      </c>
      <c r="K600" s="24">
        <v>4</v>
      </c>
      <c r="L600" s="24" t="s">
        <v>48</v>
      </c>
      <c r="M600" s="24" t="s">
        <v>49</v>
      </c>
      <c r="N600" s="24" t="s">
        <v>77</v>
      </c>
      <c r="O600" s="24">
        <v>4</v>
      </c>
      <c r="P600" s="24" t="s">
        <v>34</v>
      </c>
      <c r="Q600" s="24" t="s">
        <v>35</v>
      </c>
      <c r="R600" s="24" t="s">
        <v>78</v>
      </c>
      <c r="S600" s="24">
        <v>4</v>
      </c>
      <c r="T600" s="24" t="s">
        <v>48</v>
      </c>
      <c r="U600" s="24" t="s">
        <v>49</v>
      </c>
      <c r="V600" s="24" t="s">
        <v>87</v>
      </c>
      <c r="W600" s="24">
        <v>4</v>
      </c>
      <c r="X600" s="24" t="s">
        <v>37</v>
      </c>
      <c r="Y600" s="24" t="s">
        <v>38</v>
      </c>
      <c r="Z600" s="24" t="s">
        <v>88</v>
      </c>
      <c r="AA600" s="24">
        <v>4</v>
      </c>
      <c r="AB600" s="24" t="s">
        <v>55</v>
      </c>
      <c r="AC600" s="24" t="s">
        <v>56</v>
      </c>
      <c r="AD600" s="24" t="s">
        <v>39</v>
      </c>
      <c r="AE600" s="24">
        <v>4</v>
      </c>
      <c r="AF600" s="24" t="s">
        <v>37</v>
      </c>
      <c r="AG600" s="24" t="s">
        <v>38</v>
      </c>
      <c r="AH600" s="24" t="s">
        <v>57</v>
      </c>
      <c r="AI600" s="24">
        <v>4</v>
      </c>
      <c r="AJ600" s="24" t="s">
        <v>64</v>
      </c>
      <c r="AK600" s="24" t="s">
        <v>65</v>
      </c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>
        <v>1</v>
      </c>
      <c r="BO600" s="24">
        <v>28</v>
      </c>
      <c r="BP600" s="24">
        <v>28</v>
      </c>
      <c r="BQ600" s="22">
        <v>3.14</v>
      </c>
      <c r="BR600" s="24">
        <v>2</v>
      </c>
      <c r="BS600" s="24">
        <v>28</v>
      </c>
      <c r="BT600" s="24">
        <v>28</v>
      </c>
      <c r="BU600" s="22">
        <v>3</v>
      </c>
      <c r="BV600" s="24">
        <v>3</v>
      </c>
      <c r="BW600" s="24">
        <v>28</v>
      </c>
      <c r="BX600" s="24">
        <v>28</v>
      </c>
      <c r="BY600" s="22">
        <v>2.82</v>
      </c>
      <c r="BZ600" s="24">
        <v>84</v>
      </c>
      <c r="CA600" s="24">
        <v>84</v>
      </c>
      <c r="CB600" s="22">
        <v>2.99</v>
      </c>
      <c r="CC600" s="23" t="s">
        <v>471</v>
      </c>
      <c r="CD600" s="23" t="s">
        <v>472</v>
      </c>
      <c r="CE600" s="1" t="s">
        <v>1259</v>
      </c>
      <c r="CF600" s="20">
        <v>591</v>
      </c>
    </row>
    <row r="601" spans="1:84" s="7" customFormat="1" ht="30" customHeight="1" x14ac:dyDescent="0.25">
      <c r="A601" s="24">
        <v>592</v>
      </c>
      <c r="B601" s="24" t="s">
        <v>1261</v>
      </c>
      <c r="C601" s="24" t="s">
        <v>479</v>
      </c>
      <c r="D601" s="1" t="s">
        <v>1262</v>
      </c>
      <c r="E601" s="25" t="s">
        <v>1263</v>
      </c>
      <c r="F601" s="25" t="s">
        <v>75</v>
      </c>
      <c r="G601" s="25" t="s">
        <v>31</v>
      </c>
      <c r="H601" s="24" t="s">
        <v>32</v>
      </c>
      <c r="I601" s="24">
        <v>9</v>
      </c>
      <c r="J601" s="24" t="s">
        <v>47</v>
      </c>
      <c r="K601" s="24">
        <v>4</v>
      </c>
      <c r="L601" s="24" t="s">
        <v>79</v>
      </c>
      <c r="M601" s="24" t="s">
        <v>80</v>
      </c>
      <c r="N601" s="24" t="s">
        <v>77</v>
      </c>
      <c r="O601" s="24">
        <v>4</v>
      </c>
      <c r="P601" s="24" t="s">
        <v>79</v>
      </c>
      <c r="Q601" s="24" t="s">
        <v>80</v>
      </c>
      <c r="R601" s="24" t="s">
        <v>78</v>
      </c>
      <c r="S601" s="24">
        <v>4</v>
      </c>
      <c r="T601" s="24" t="s">
        <v>79</v>
      </c>
      <c r="U601" s="24" t="s">
        <v>80</v>
      </c>
      <c r="V601" s="24" t="s">
        <v>87</v>
      </c>
      <c r="W601" s="24">
        <v>4</v>
      </c>
      <c r="X601" s="24" t="s">
        <v>62</v>
      </c>
      <c r="Y601" s="24" t="s">
        <v>63</v>
      </c>
      <c r="Z601" s="24" t="s">
        <v>88</v>
      </c>
      <c r="AA601" s="24">
        <v>4</v>
      </c>
      <c r="AB601" s="24" t="s">
        <v>48</v>
      </c>
      <c r="AC601" s="24" t="s">
        <v>49</v>
      </c>
      <c r="AD601" s="24" t="s">
        <v>39</v>
      </c>
      <c r="AE601" s="24">
        <v>4</v>
      </c>
      <c r="AF601" s="24" t="s">
        <v>62</v>
      </c>
      <c r="AG601" s="24" t="s">
        <v>63</v>
      </c>
      <c r="AH601" s="24" t="s">
        <v>57</v>
      </c>
      <c r="AI601" s="24">
        <v>4</v>
      </c>
      <c r="AJ601" s="24" t="s">
        <v>64</v>
      </c>
      <c r="AK601" s="24" t="s">
        <v>65</v>
      </c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>
        <v>1</v>
      </c>
      <c r="BO601" s="24">
        <v>28</v>
      </c>
      <c r="BP601" s="24">
        <v>28</v>
      </c>
      <c r="BQ601" s="22">
        <v>3.39</v>
      </c>
      <c r="BR601" s="24">
        <v>2</v>
      </c>
      <c r="BS601" s="24">
        <v>28</v>
      </c>
      <c r="BT601" s="24">
        <v>28</v>
      </c>
      <c r="BU601" s="22">
        <v>3.11</v>
      </c>
      <c r="BV601" s="24">
        <v>3</v>
      </c>
      <c r="BW601" s="24">
        <v>28</v>
      </c>
      <c r="BX601" s="24">
        <v>28</v>
      </c>
      <c r="BY601" s="22">
        <v>3.32</v>
      </c>
      <c r="BZ601" s="24">
        <v>84</v>
      </c>
      <c r="CA601" s="24">
        <v>84</v>
      </c>
      <c r="CB601" s="22">
        <v>3.27</v>
      </c>
      <c r="CC601" s="23" t="s">
        <v>471</v>
      </c>
      <c r="CD601" s="23" t="s">
        <v>472</v>
      </c>
      <c r="CE601" s="1" t="s">
        <v>1262</v>
      </c>
      <c r="CF601" s="24">
        <v>592</v>
      </c>
    </row>
    <row r="602" spans="1:84" s="7" customFormat="1" ht="30" customHeight="1" x14ac:dyDescent="0.25">
      <c r="A602" s="20">
        <v>593</v>
      </c>
      <c r="B602" s="24" t="s">
        <v>1264</v>
      </c>
      <c r="C602" s="24" t="s">
        <v>479</v>
      </c>
      <c r="D602" s="1" t="s">
        <v>1265</v>
      </c>
      <c r="E602" s="25" t="s">
        <v>806</v>
      </c>
      <c r="F602" s="25" t="s">
        <v>75</v>
      </c>
      <c r="G602" s="25" t="s">
        <v>31</v>
      </c>
      <c r="H602" s="24" t="s">
        <v>32</v>
      </c>
      <c r="I602" s="24">
        <v>9</v>
      </c>
      <c r="J602" s="24" t="s">
        <v>47</v>
      </c>
      <c r="K602" s="24">
        <v>4</v>
      </c>
      <c r="L602" s="24" t="s">
        <v>37</v>
      </c>
      <c r="M602" s="24" t="s">
        <v>38</v>
      </c>
      <c r="N602" s="24" t="s">
        <v>77</v>
      </c>
      <c r="O602" s="24">
        <v>4</v>
      </c>
      <c r="P602" s="24" t="s">
        <v>37</v>
      </c>
      <c r="Q602" s="24" t="s">
        <v>38</v>
      </c>
      <c r="R602" s="24" t="s">
        <v>78</v>
      </c>
      <c r="S602" s="24">
        <v>4</v>
      </c>
      <c r="T602" s="24" t="s">
        <v>79</v>
      </c>
      <c r="U602" s="24" t="s">
        <v>80</v>
      </c>
      <c r="V602" s="24" t="s">
        <v>87</v>
      </c>
      <c r="W602" s="24">
        <v>4</v>
      </c>
      <c r="X602" s="24" t="s">
        <v>79</v>
      </c>
      <c r="Y602" s="24" t="s">
        <v>80</v>
      </c>
      <c r="Z602" s="24" t="s">
        <v>88</v>
      </c>
      <c r="AA602" s="24">
        <v>4</v>
      </c>
      <c r="AB602" s="24" t="s">
        <v>55</v>
      </c>
      <c r="AC602" s="24" t="s">
        <v>56</v>
      </c>
      <c r="AD602" s="24" t="s">
        <v>39</v>
      </c>
      <c r="AE602" s="24">
        <v>4</v>
      </c>
      <c r="AF602" s="24" t="s">
        <v>79</v>
      </c>
      <c r="AG602" s="24" t="s">
        <v>80</v>
      </c>
      <c r="AH602" s="24" t="s">
        <v>57</v>
      </c>
      <c r="AI602" s="24">
        <v>4</v>
      </c>
      <c r="AJ602" s="24" t="s">
        <v>64</v>
      </c>
      <c r="AK602" s="24" t="s">
        <v>65</v>
      </c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>
        <v>1</v>
      </c>
      <c r="BO602" s="24">
        <v>28</v>
      </c>
      <c r="BP602" s="24">
        <v>28</v>
      </c>
      <c r="BQ602" s="22">
        <v>2.64</v>
      </c>
      <c r="BR602" s="24">
        <v>2</v>
      </c>
      <c r="BS602" s="24">
        <v>28</v>
      </c>
      <c r="BT602" s="24">
        <v>28</v>
      </c>
      <c r="BU602" s="22">
        <v>2.79</v>
      </c>
      <c r="BV602" s="24">
        <v>3</v>
      </c>
      <c r="BW602" s="24">
        <v>28</v>
      </c>
      <c r="BX602" s="24">
        <v>28</v>
      </c>
      <c r="BY602" s="22">
        <v>3.11</v>
      </c>
      <c r="BZ602" s="24">
        <v>84</v>
      </c>
      <c r="CA602" s="24">
        <v>84</v>
      </c>
      <c r="CB602" s="22">
        <v>2.85</v>
      </c>
      <c r="CC602" s="23" t="s">
        <v>471</v>
      </c>
      <c r="CD602" s="23" t="s">
        <v>472</v>
      </c>
      <c r="CE602" s="1" t="s">
        <v>1265</v>
      </c>
      <c r="CF602" s="20">
        <v>593</v>
      </c>
    </row>
    <row r="603" spans="1:84" s="7" customFormat="1" ht="30" customHeight="1" x14ac:dyDescent="0.25">
      <c r="A603" s="24">
        <v>594</v>
      </c>
      <c r="B603" s="24" t="s">
        <v>1266</v>
      </c>
      <c r="C603" s="24" t="s">
        <v>479</v>
      </c>
      <c r="D603" s="1" t="s">
        <v>1267</v>
      </c>
      <c r="E603" s="25" t="s">
        <v>1268</v>
      </c>
      <c r="F603" s="25" t="s">
        <v>75</v>
      </c>
      <c r="G603" s="25" t="s">
        <v>31</v>
      </c>
      <c r="H603" s="24" t="s">
        <v>32</v>
      </c>
      <c r="I603" s="24">
        <v>9</v>
      </c>
      <c r="J603" s="24" t="s">
        <v>85</v>
      </c>
      <c r="K603" s="24">
        <v>4</v>
      </c>
      <c r="L603" s="24" t="s">
        <v>37</v>
      </c>
      <c r="M603" s="24" t="s">
        <v>38</v>
      </c>
      <c r="N603" s="24" t="s">
        <v>197</v>
      </c>
      <c r="O603" s="24">
        <v>4</v>
      </c>
      <c r="P603" s="24" t="s">
        <v>79</v>
      </c>
      <c r="Q603" s="24" t="s">
        <v>80</v>
      </c>
      <c r="R603" s="24" t="s">
        <v>128</v>
      </c>
      <c r="S603" s="24">
        <v>4</v>
      </c>
      <c r="T603" s="24" t="s">
        <v>71</v>
      </c>
      <c r="U603" s="24" t="s">
        <v>52</v>
      </c>
      <c r="V603" s="24" t="s">
        <v>109</v>
      </c>
      <c r="W603" s="24">
        <v>4</v>
      </c>
      <c r="X603" s="24" t="s">
        <v>182</v>
      </c>
      <c r="Y603" s="24" t="s">
        <v>183</v>
      </c>
      <c r="Z603" s="24" t="s">
        <v>180</v>
      </c>
      <c r="AA603" s="24">
        <v>4</v>
      </c>
      <c r="AB603" s="24" t="s">
        <v>71</v>
      </c>
      <c r="AC603" s="24" t="s">
        <v>52</v>
      </c>
      <c r="AD603" s="24" t="s">
        <v>86</v>
      </c>
      <c r="AE603" s="24">
        <v>4</v>
      </c>
      <c r="AF603" s="24" t="s">
        <v>37</v>
      </c>
      <c r="AG603" s="24" t="s">
        <v>38</v>
      </c>
      <c r="AH603" s="24" t="s">
        <v>181</v>
      </c>
      <c r="AI603" s="24">
        <v>4</v>
      </c>
      <c r="AJ603" s="24" t="s">
        <v>71</v>
      </c>
      <c r="AK603" s="24" t="s">
        <v>52</v>
      </c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>
        <v>1</v>
      </c>
      <c r="BO603" s="24">
        <v>28</v>
      </c>
      <c r="BP603" s="24">
        <v>28</v>
      </c>
      <c r="BQ603" s="22">
        <v>2.82</v>
      </c>
      <c r="BR603" s="24">
        <v>2</v>
      </c>
      <c r="BS603" s="24">
        <v>28</v>
      </c>
      <c r="BT603" s="24">
        <v>16</v>
      </c>
      <c r="BU603" s="22">
        <v>3.25</v>
      </c>
      <c r="BV603" s="24"/>
      <c r="BW603" s="24"/>
      <c r="BX603" s="24"/>
      <c r="BY603" s="22"/>
      <c r="BZ603" s="24">
        <v>56</v>
      </c>
      <c r="CA603" s="24">
        <v>44</v>
      </c>
      <c r="CB603" s="22">
        <v>2.98</v>
      </c>
      <c r="CC603" s="26" t="s">
        <v>475</v>
      </c>
      <c r="CD603" s="26" t="s">
        <v>476</v>
      </c>
      <c r="CE603" s="1" t="s">
        <v>1267</v>
      </c>
      <c r="CF603" s="24">
        <v>594</v>
      </c>
    </row>
    <row r="604" spans="1:84" s="7" customFormat="1" ht="30" customHeight="1" x14ac:dyDescent="0.25">
      <c r="A604" s="20">
        <v>595</v>
      </c>
      <c r="B604" s="24" t="s">
        <v>1269</v>
      </c>
      <c r="C604" s="24" t="s">
        <v>479</v>
      </c>
      <c r="D604" s="1" t="s">
        <v>1270</v>
      </c>
      <c r="E604" s="25" t="s">
        <v>1271</v>
      </c>
      <c r="F604" s="25" t="s">
        <v>75</v>
      </c>
      <c r="G604" s="25" t="s">
        <v>31</v>
      </c>
      <c r="H604" s="24" t="s">
        <v>32</v>
      </c>
      <c r="I604" s="24">
        <v>9</v>
      </c>
      <c r="J604" s="24" t="s">
        <v>86</v>
      </c>
      <c r="K604" s="24">
        <v>4</v>
      </c>
      <c r="L604" s="24" t="s">
        <v>37</v>
      </c>
      <c r="M604" s="24" t="s">
        <v>38</v>
      </c>
      <c r="N604" s="24" t="s">
        <v>47</v>
      </c>
      <c r="O604" s="24">
        <v>4</v>
      </c>
      <c r="P604" s="24" t="s">
        <v>48</v>
      </c>
      <c r="Q604" s="24" t="s">
        <v>49</v>
      </c>
      <c r="R604" s="24" t="s">
        <v>77</v>
      </c>
      <c r="S604" s="24">
        <v>4</v>
      </c>
      <c r="T604" s="24" t="s">
        <v>48</v>
      </c>
      <c r="U604" s="24" t="s">
        <v>49</v>
      </c>
      <c r="V604" s="24" t="s">
        <v>78</v>
      </c>
      <c r="W604" s="24">
        <v>4</v>
      </c>
      <c r="X604" s="24" t="s">
        <v>79</v>
      </c>
      <c r="Y604" s="24" t="s">
        <v>80</v>
      </c>
      <c r="Z604" s="24" t="s">
        <v>87</v>
      </c>
      <c r="AA604" s="24">
        <v>4</v>
      </c>
      <c r="AB604" s="24" t="s">
        <v>79</v>
      </c>
      <c r="AC604" s="24" t="s">
        <v>80</v>
      </c>
      <c r="AD604" s="24" t="s">
        <v>88</v>
      </c>
      <c r="AE604" s="24">
        <v>4</v>
      </c>
      <c r="AF604" s="24" t="s">
        <v>55</v>
      </c>
      <c r="AG604" s="24" t="s">
        <v>56</v>
      </c>
      <c r="AH604" s="24" t="s">
        <v>39</v>
      </c>
      <c r="AI604" s="24">
        <v>4</v>
      </c>
      <c r="AJ604" s="24" t="s">
        <v>79</v>
      </c>
      <c r="AK604" s="24" t="s">
        <v>80</v>
      </c>
      <c r="AL604" s="24" t="s">
        <v>57</v>
      </c>
      <c r="AM604" s="24">
        <v>4</v>
      </c>
      <c r="AN604" s="24" t="s">
        <v>64</v>
      </c>
      <c r="AO604" s="24" t="s">
        <v>65</v>
      </c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>
        <v>1</v>
      </c>
      <c r="BO604" s="24">
        <v>28</v>
      </c>
      <c r="BP604" s="24">
        <v>28</v>
      </c>
      <c r="BQ604" s="22">
        <v>2.75</v>
      </c>
      <c r="BR604" s="24">
        <v>2</v>
      </c>
      <c r="BS604" s="24">
        <v>28</v>
      </c>
      <c r="BT604" s="24">
        <v>28</v>
      </c>
      <c r="BU604" s="22">
        <v>2.79</v>
      </c>
      <c r="BV604" s="24">
        <v>3</v>
      </c>
      <c r="BW604" s="24">
        <v>28</v>
      </c>
      <c r="BX604" s="24">
        <v>28</v>
      </c>
      <c r="BY604" s="22">
        <v>2.96</v>
      </c>
      <c r="BZ604" s="24">
        <v>84</v>
      </c>
      <c r="CA604" s="24">
        <v>84</v>
      </c>
      <c r="CB604" s="22">
        <v>2.83</v>
      </c>
      <c r="CC604" s="23" t="s">
        <v>471</v>
      </c>
      <c r="CD604" s="23" t="s">
        <v>472</v>
      </c>
      <c r="CE604" s="1" t="s">
        <v>1270</v>
      </c>
      <c r="CF604" s="20">
        <v>595</v>
      </c>
    </row>
    <row r="605" spans="1:84" s="7" customFormat="1" ht="30" customHeight="1" x14ac:dyDescent="0.25">
      <c r="A605" s="24">
        <v>596</v>
      </c>
      <c r="B605" s="24" t="s">
        <v>1272</v>
      </c>
      <c r="C605" s="24" t="s">
        <v>479</v>
      </c>
      <c r="D605" s="1" t="s">
        <v>1273</v>
      </c>
      <c r="E605" s="25" t="s">
        <v>1274</v>
      </c>
      <c r="F605" s="25" t="s">
        <v>75</v>
      </c>
      <c r="G605" s="25" t="s">
        <v>31</v>
      </c>
      <c r="H605" s="24" t="s">
        <v>32</v>
      </c>
      <c r="I605" s="24">
        <v>9</v>
      </c>
      <c r="J605" s="24" t="s">
        <v>70</v>
      </c>
      <c r="K605" s="24">
        <v>4</v>
      </c>
      <c r="L605" s="24" t="s">
        <v>51</v>
      </c>
      <c r="M605" s="24" t="s">
        <v>52</v>
      </c>
      <c r="N605" s="24" t="s">
        <v>85</v>
      </c>
      <c r="O605" s="24">
        <v>4</v>
      </c>
      <c r="P605" s="24" t="s">
        <v>71</v>
      </c>
      <c r="Q605" s="24" t="s">
        <v>52</v>
      </c>
      <c r="R605" s="24" t="s">
        <v>86</v>
      </c>
      <c r="S605" s="24">
        <v>4</v>
      </c>
      <c r="T605" s="24" t="s">
        <v>71</v>
      </c>
      <c r="U605" s="24" t="s">
        <v>52</v>
      </c>
      <c r="V605" s="24" t="s">
        <v>47</v>
      </c>
      <c r="W605" s="24">
        <v>4</v>
      </c>
      <c r="X605" s="24" t="s">
        <v>71</v>
      </c>
      <c r="Y605" s="24" t="s">
        <v>52</v>
      </c>
      <c r="Z605" s="24" t="s">
        <v>77</v>
      </c>
      <c r="AA605" s="24">
        <v>4</v>
      </c>
      <c r="AB605" s="24" t="s">
        <v>71</v>
      </c>
      <c r="AC605" s="24" t="s">
        <v>52</v>
      </c>
      <c r="AD605" s="24" t="s">
        <v>78</v>
      </c>
      <c r="AE605" s="24">
        <v>4</v>
      </c>
      <c r="AF605" s="24" t="s">
        <v>71</v>
      </c>
      <c r="AG605" s="24" t="s">
        <v>52</v>
      </c>
      <c r="AH605" s="24" t="s">
        <v>87</v>
      </c>
      <c r="AI605" s="24">
        <v>4</v>
      </c>
      <c r="AJ605" s="24" t="s">
        <v>71</v>
      </c>
      <c r="AK605" s="24" t="s">
        <v>52</v>
      </c>
      <c r="AL605" s="24" t="s">
        <v>88</v>
      </c>
      <c r="AM605" s="24">
        <v>4</v>
      </c>
      <c r="AN605" s="24" t="s">
        <v>71</v>
      </c>
      <c r="AO605" s="24" t="s">
        <v>52</v>
      </c>
      <c r="AP605" s="24" t="s">
        <v>39</v>
      </c>
      <c r="AQ605" s="24">
        <v>4</v>
      </c>
      <c r="AR605" s="24" t="s">
        <v>71</v>
      </c>
      <c r="AS605" s="24" t="s">
        <v>52</v>
      </c>
      <c r="AT605" s="24" t="s">
        <v>57</v>
      </c>
      <c r="AU605" s="24">
        <v>4</v>
      </c>
      <c r="AV605" s="24" t="s">
        <v>71</v>
      </c>
      <c r="AW605" s="24" t="s">
        <v>52</v>
      </c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>
        <v>1</v>
      </c>
      <c r="BO605" s="24">
        <v>28</v>
      </c>
      <c r="BP605" s="24">
        <v>24</v>
      </c>
      <c r="BQ605" s="22">
        <v>2.13</v>
      </c>
      <c r="BR605" s="24">
        <v>2</v>
      </c>
      <c r="BS605" s="24">
        <v>28</v>
      </c>
      <c r="BT605" s="24">
        <v>20</v>
      </c>
      <c r="BU605" s="22">
        <v>2.5499999999999998</v>
      </c>
      <c r="BV605" s="24">
        <v>3</v>
      </c>
      <c r="BW605" s="24">
        <v>28</v>
      </c>
      <c r="BX605" s="24">
        <v>0</v>
      </c>
      <c r="BY605" s="22">
        <v>0</v>
      </c>
      <c r="BZ605" s="24">
        <v>84</v>
      </c>
      <c r="CA605" s="24">
        <v>44</v>
      </c>
      <c r="CB605" s="22">
        <v>2.3199999999999998</v>
      </c>
      <c r="CC605" s="2" t="s">
        <v>473</v>
      </c>
      <c r="CD605" s="2" t="s">
        <v>474</v>
      </c>
      <c r="CE605" s="1" t="s">
        <v>1273</v>
      </c>
      <c r="CF605" s="24">
        <v>596</v>
      </c>
    </row>
    <row r="606" spans="1:84" s="7" customFormat="1" ht="30" customHeight="1" x14ac:dyDescent="0.25">
      <c r="A606" s="20">
        <v>597</v>
      </c>
      <c r="B606" s="24" t="s">
        <v>1275</v>
      </c>
      <c r="C606" s="24" t="s">
        <v>479</v>
      </c>
      <c r="D606" s="1" t="s">
        <v>1276</v>
      </c>
      <c r="E606" s="25" t="s">
        <v>1277</v>
      </c>
      <c r="F606" s="25" t="s">
        <v>75</v>
      </c>
      <c r="G606" s="25" t="s">
        <v>108</v>
      </c>
      <c r="H606" s="24" t="s">
        <v>32</v>
      </c>
      <c r="I606" s="24">
        <v>9</v>
      </c>
      <c r="J606" s="24" t="s">
        <v>85</v>
      </c>
      <c r="K606" s="24">
        <v>4</v>
      </c>
      <c r="L606" s="24" t="s">
        <v>79</v>
      </c>
      <c r="M606" s="24" t="s">
        <v>80</v>
      </c>
      <c r="N606" s="24" t="s">
        <v>109</v>
      </c>
      <c r="O606" s="24">
        <v>4</v>
      </c>
      <c r="P606" s="24" t="s">
        <v>37</v>
      </c>
      <c r="Q606" s="24" t="s">
        <v>38</v>
      </c>
      <c r="R606" s="24" t="s">
        <v>86</v>
      </c>
      <c r="S606" s="24">
        <v>4</v>
      </c>
      <c r="T606" s="24" t="s">
        <v>34</v>
      </c>
      <c r="U606" s="24" t="s">
        <v>35</v>
      </c>
      <c r="V606" s="24" t="s">
        <v>528</v>
      </c>
      <c r="W606" s="24">
        <v>4</v>
      </c>
      <c r="X606" s="24" t="s">
        <v>182</v>
      </c>
      <c r="Y606" s="24" t="s">
        <v>183</v>
      </c>
      <c r="Z606" s="24" t="s">
        <v>47</v>
      </c>
      <c r="AA606" s="24">
        <v>4</v>
      </c>
      <c r="AB606" s="24" t="s">
        <v>64</v>
      </c>
      <c r="AC606" s="24" t="s">
        <v>65</v>
      </c>
      <c r="AD606" s="24" t="s">
        <v>87</v>
      </c>
      <c r="AE606" s="24">
        <v>4</v>
      </c>
      <c r="AF606" s="24" t="s">
        <v>62</v>
      </c>
      <c r="AG606" s="24" t="s">
        <v>63</v>
      </c>
      <c r="AH606" s="24" t="s">
        <v>88</v>
      </c>
      <c r="AI606" s="24">
        <v>4</v>
      </c>
      <c r="AJ606" s="24" t="s">
        <v>62</v>
      </c>
      <c r="AK606" s="24" t="s">
        <v>63</v>
      </c>
      <c r="AL606" s="24" t="s">
        <v>39</v>
      </c>
      <c r="AM606" s="24">
        <v>4</v>
      </c>
      <c r="AN606" s="24" t="s">
        <v>37</v>
      </c>
      <c r="AO606" s="24" t="s">
        <v>38</v>
      </c>
      <c r="AP606" s="24" t="s">
        <v>57</v>
      </c>
      <c r="AQ606" s="24">
        <v>4</v>
      </c>
      <c r="AR606" s="24" t="s">
        <v>37</v>
      </c>
      <c r="AS606" s="24" t="s">
        <v>38</v>
      </c>
      <c r="AT606" s="24" t="s">
        <v>276</v>
      </c>
      <c r="AU606" s="24">
        <v>4</v>
      </c>
      <c r="AV606" s="24" t="s">
        <v>64</v>
      </c>
      <c r="AW606" s="24" t="s">
        <v>65</v>
      </c>
      <c r="AX606" s="24" t="s">
        <v>259</v>
      </c>
      <c r="AY606" s="24">
        <v>4</v>
      </c>
      <c r="AZ606" s="24" t="s">
        <v>64</v>
      </c>
      <c r="BA606" s="24" t="s">
        <v>65</v>
      </c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>
        <v>1</v>
      </c>
      <c r="BO606" s="24">
        <v>28</v>
      </c>
      <c r="BP606" s="24">
        <v>28</v>
      </c>
      <c r="BQ606" s="22">
        <v>2.46</v>
      </c>
      <c r="BR606" s="24">
        <v>2</v>
      </c>
      <c r="BS606" s="24">
        <v>28</v>
      </c>
      <c r="BT606" s="24">
        <v>28</v>
      </c>
      <c r="BU606" s="22">
        <v>2.89</v>
      </c>
      <c r="BV606" s="24">
        <v>3</v>
      </c>
      <c r="BW606" s="24">
        <v>28</v>
      </c>
      <c r="BX606" s="24">
        <v>28</v>
      </c>
      <c r="BY606" s="22">
        <v>3.57</v>
      </c>
      <c r="BZ606" s="24">
        <v>84</v>
      </c>
      <c r="CA606" s="24">
        <v>84</v>
      </c>
      <c r="CB606" s="22">
        <v>2.98</v>
      </c>
      <c r="CC606" s="23" t="s">
        <v>471</v>
      </c>
      <c r="CD606" s="23" t="s">
        <v>472</v>
      </c>
      <c r="CE606" s="1" t="s">
        <v>1276</v>
      </c>
      <c r="CF606" s="20">
        <v>597</v>
      </c>
    </row>
    <row r="607" spans="1:84" s="7" customFormat="1" ht="30" customHeight="1" x14ac:dyDescent="0.25">
      <c r="A607" s="24">
        <v>598</v>
      </c>
      <c r="B607" s="24" t="s">
        <v>1278</v>
      </c>
      <c r="C607" s="24" t="s">
        <v>479</v>
      </c>
      <c r="D607" s="1" t="s">
        <v>1279</v>
      </c>
      <c r="E607" s="25" t="s">
        <v>1280</v>
      </c>
      <c r="F607" s="25" t="s">
        <v>75</v>
      </c>
      <c r="G607" s="25" t="s">
        <v>108</v>
      </c>
      <c r="H607" s="24" t="s">
        <v>32</v>
      </c>
      <c r="I607" s="24">
        <v>9</v>
      </c>
      <c r="J607" s="24" t="s">
        <v>47</v>
      </c>
      <c r="K607" s="24">
        <v>4</v>
      </c>
      <c r="L607" s="24" t="s">
        <v>62</v>
      </c>
      <c r="M607" s="24" t="s">
        <v>63</v>
      </c>
      <c r="N607" s="24" t="s">
        <v>87</v>
      </c>
      <c r="O607" s="24">
        <v>4</v>
      </c>
      <c r="P607" s="24" t="s">
        <v>48</v>
      </c>
      <c r="Q607" s="24" t="s">
        <v>49</v>
      </c>
      <c r="R607" s="24" t="s">
        <v>88</v>
      </c>
      <c r="S607" s="24">
        <v>4</v>
      </c>
      <c r="T607" s="24" t="s">
        <v>37</v>
      </c>
      <c r="U607" s="24" t="s">
        <v>38</v>
      </c>
      <c r="V607" s="24" t="s">
        <v>39</v>
      </c>
      <c r="W607" s="24">
        <v>4</v>
      </c>
      <c r="X607" s="24" t="s">
        <v>34</v>
      </c>
      <c r="Y607" s="24" t="s">
        <v>35</v>
      </c>
      <c r="Z607" s="24" t="s">
        <v>57</v>
      </c>
      <c r="AA607" s="24">
        <v>4</v>
      </c>
      <c r="AB607" s="24" t="s">
        <v>34</v>
      </c>
      <c r="AC607" s="24" t="s">
        <v>35</v>
      </c>
      <c r="AD607" s="24" t="s">
        <v>276</v>
      </c>
      <c r="AE607" s="24">
        <v>4</v>
      </c>
      <c r="AF607" s="24" t="s">
        <v>79</v>
      </c>
      <c r="AG607" s="24" t="s">
        <v>80</v>
      </c>
      <c r="AH607" s="24" t="s">
        <v>259</v>
      </c>
      <c r="AI607" s="24">
        <v>4</v>
      </c>
      <c r="AJ607" s="24" t="s">
        <v>182</v>
      </c>
      <c r="AK607" s="24" t="s">
        <v>183</v>
      </c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>
        <v>1</v>
      </c>
      <c r="BO607" s="24">
        <v>28</v>
      </c>
      <c r="BP607" s="24">
        <v>28</v>
      </c>
      <c r="BQ607" s="22">
        <v>2.25</v>
      </c>
      <c r="BR607" s="24">
        <v>2</v>
      </c>
      <c r="BS607" s="24">
        <v>28</v>
      </c>
      <c r="BT607" s="24">
        <v>28</v>
      </c>
      <c r="BU607" s="22">
        <v>2.25</v>
      </c>
      <c r="BV607" s="24">
        <v>3</v>
      </c>
      <c r="BW607" s="24">
        <v>28</v>
      </c>
      <c r="BX607" s="24">
        <v>28</v>
      </c>
      <c r="BY607" s="22">
        <v>3.07</v>
      </c>
      <c r="BZ607" s="24">
        <v>84</v>
      </c>
      <c r="CA607" s="24">
        <v>84</v>
      </c>
      <c r="CB607" s="22">
        <v>2.52</v>
      </c>
      <c r="CC607" s="23" t="s">
        <v>471</v>
      </c>
      <c r="CD607" s="23" t="s">
        <v>472</v>
      </c>
      <c r="CE607" s="1" t="s">
        <v>1279</v>
      </c>
      <c r="CF607" s="24">
        <v>598</v>
      </c>
    </row>
    <row r="608" spans="1:84" s="7" customFormat="1" ht="30" customHeight="1" x14ac:dyDescent="0.25">
      <c r="A608" s="20">
        <v>599</v>
      </c>
      <c r="B608" s="24" t="s">
        <v>1281</v>
      </c>
      <c r="C608" s="24" t="s">
        <v>479</v>
      </c>
      <c r="D608" s="1" t="s">
        <v>1282</v>
      </c>
      <c r="E608" s="25" t="s">
        <v>1283</v>
      </c>
      <c r="F608" s="25" t="s">
        <v>75</v>
      </c>
      <c r="G608" s="25" t="s">
        <v>263</v>
      </c>
      <c r="H608" s="24" t="s">
        <v>32</v>
      </c>
      <c r="I608" s="24">
        <v>9</v>
      </c>
      <c r="J608" s="24" t="s">
        <v>85</v>
      </c>
      <c r="K608" s="24">
        <v>4</v>
      </c>
      <c r="L608" s="24" t="s">
        <v>79</v>
      </c>
      <c r="M608" s="24" t="s">
        <v>80</v>
      </c>
      <c r="N608" s="24" t="s">
        <v>109</v>
      </c>
      <c r="O608" s="24">
        <v>4</v>
      </c>
      <c r="P608" s="24" t="s">
        <v>71</v>
      </c>
      <c r="Q608" s="24" t="s">
        <v>52</v>
      </c>
      <c r="R608" s="24" t="s">
        <v>180</v>
      </c>
      <c r="S608" s="24">
        <v>4</v>
      </c>
      <c r="T608" s="24" t="s">
        <v>48</v>
      </c>
      <c r="U608" s="24" t="s">
        <v>49</v>
      </c>
      <c r="V608" s="24" t="s">
        <v>86</v>
      </c>
      <c r="W608" s="24">
        <v>4</v>
      </c>
      <c r="X608" s="24" t="s">
        <v>34</v>
      </c>
      <c r="Y608" s="24" t="s">
        <v>35</v>
      </c>
      <c r="Z608" s="24" t="s">
        <v>181</v>
      </c>
      <c r="AA608" s="24">
        <v>4</v>
      </c>
      <c r="AB608" s="24" t="s">
        <v>37</v>
      </c>
      <c r="AC608" s="24" t="s">
        <v>38</v>
      </c>
      <c r="AD608" s="24" t="s">
        <v>528</v>
      </c>
      <c r="AE608" s="24">
        <v>4</v>
      </c>
      <c r="AF608" s="24" t="s">
        <v>34</v>
      </c>
      <c r="AG608" s="24" t="s">
        <v>35</v>
      </c>
      <c r="AH608" s="24" t="s">
        <v>529</v>
      </c>
      <c r="AI608" s="24">
        <v>4</v>
      </c>
      <c r="AJ608" s="24" t="s">
        <v>48</v>
      </c>
      <c r="AK608" s="24" t="s">
        <v>49</v>
      </c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>
        <v>1</v>
      </c>
      <c r="BO608" s="24">
        <v>28</v>
      </c>
      <c r="BP608" s="24">
        <v>28</v>
      </c>
      <c r="BQ608" s="22">
        <v>2.75</v>
      </c>
      <c r="BR608" s="24">
        <v>2</v>
      </c>
      <c r="BS608" s="24">
        <v>28</v>
      </c>
      <c r="BT608" s="24">
        <v>24</v>
      </c>
      <c r="BU608" s="22">
        <v>2.79</v>
      </c>
      <c r="BV608" s="24"/>
      <c r="BW608" s="24"/>
      <c r="BX608" s="24"/>
      <c r="BY608" s="22"/>
      <c r="BZ608" s="24">
        <v>56</v>
      </c>
      <c r="CA608" s="24">
        <v>52</v>
      </c>
      <c r="CB608" s="22">
        <v>2.77</v>
      </c>
      <c r="CC608" s="26" t="s">
        <v>475</v>
      </c>
      <c r="CD608" s="26" t="s">
        <v>476</v>
      </c>
      <c r="CE608" s="1" t="s">
        <v>1282</v>
      </c>
      <c r="CF608" s="20">
        <v>599</v>
      </c>
    </row>
    <row r="609" spans="1:84" s="7" customFormat="1" ht="30" customHeight="1" x14ac:dyDescent="0.25">
      <c r="A609" s="24">
        <v>600</v>
      </c>
      <c r="B609" s="24" t="s">
        <v>1284</v>
      </c>
      <c r="C609" s="24" t="s">
        <v>479</v>
      </c>
      <c r="D609" s="1" t="s">
        <v>1285</v>
      </c>
      <c r="E609" s="25" t="s">
        <v>1286</v>
      </c>
      <c r="F609" s="25" t="s">
        <v>75</v>
      </c>
      <c r="G609" s="25" t="s">
        <v>69</v>
      </c>
      <c r="H609" s="24" t="s">
        <v>32</v>
      </c>
      <c r="I609" s="24">
        <v>9</v>
      </c>
      <c r="J609" s="24" t="s">
        <v>146</v>
      </c>
      <c r="K609" s="24">
        <v>4</v>
      </c>
      <c r="L609" s="24" t="s">
        <v>71</v>
      </c>
      <c r="M609" s="24" t="s">
        <v>52</v>
      </c>
      <c r="N609" s="24" t="s">
        <v>85</v>
      </c>
      <c r="O609" s="24">
        <v>4</v>
      </c>
      <c r="P609" s="24" t="s">
        <v>37</v>
      </c>
      <c r="Q609" s="24" t="s">
        <v>38</v>
      </c>
      <c r="R609" s="24" t="s">
        <v>86</v>
      </c>
      <c r="S609" s="24">
        <v>4</v>
      </c>
      <c r="T609" s="24" t="s">
        <v>34</v>
      </c>
      <c r="U609" s="24" t="s">
        <v>35</v>
      </c>
      <c r="V609" s="24" t="s">
        <v>47</v>
      </c>
      <c r="W609" s="24">
        <v>4</v>
      </c>
      <c r="X609" s="24" t="s">
        <v>40</v>
      </c>
      <c r="Y609" s="24" t="s">
        <v>41</v>
      </c>
      <c r="Z609" s="24" t="s">
        <v>87</v>
      </c>
      <c r="AA609" s="24">
        <v>4</v>
      </c>
      <c r="AB609" s="24" t="s">
        <v>51</v>
      </c>
      <c r="AC609" s="24" t="s">
        <v>52</v>
      </c>
      <c r="AD609" s="24" t="s">
        <v>88</v>
      </c>
      <c r="AE609" s="24">
        <v>4</v>
      </c>
      <c r="AF609" s="24" t="s">
        <v>55</v>
      </c>
      <c r="AG609" s="24" t="s">
        <v>56</v>
      </c>
      <c r="AH609" s="24" t="s">
        <v>39</v>
      </c>
      <c r="AI609" s="24">
        <v>4</v>
      </c>
      <c r="AJ609" s="24" t="s">
        <v>37</v>
      </c>
      <c r="AK609" s="24" t="s">
        <v>38</v>
      </c>
      <c r="AL609" s="24" t="s">
        <v>57</v>
      </c>
      <c r="AM609" s="24">
        <v>4</v>
      </c>
      <c r="AN609" s="24" t="s">
        <v>34</v>
      </c>
      <c r="AO609" s="24" t="s">
        <v>35</v>
      </c>
      <c r="AP609" s="24" t="s">
        <v>276</v>
      </c>
      <c r="AQ609" s="24">
        <v>4</v>
      </c>
      <c r="AR609" s="24" t="s">
        <v>40</v>
      </c>
      <c r="AS609" s="24" t="s">
        <v>41</v>
      </c>
      <c r="AT609" s="24" t="s">
        <v>259</v>
      </c>
      <c r="AU609" s="24">
        <v>4</v>
      </c>
      <c r="AV609" s="24" t="s">
        <v>48</v>
      </c>
      <c r="AW609" s="24" t="s">
        <v>49</v>
      </c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>
        <v>1</v>
      </c>
      <c r="BO609" s="24">
        <v>28</v>
      </c>
      <c r="BP609" s="24">
        <v>24</v>
      </c>
      <c r="BQ609" s="22">
        <v>2.33</v>
      </c>
      <c r="BR609" s="24">
        <v>2</v>
      </c>
      <c r="BS609" s="24">
        <v>28</v>
      </c>
      <c r="BT609" s="24">
        <v>28</v>
      </c>
      <c r="BU609" s="22">
        <v>2.71</v>
      </c>
      <c r="BV609" s="24">
        <v>3</v>
      </c>
      <c r="BW609" s="24">
        <v>28</v>
      </c>
      <c r="BX609" s="24">
        <v>24</v>
      </c>
      <c r="BY609" s="22">
        <v>2.46</v>
      </c>
      <c r="BZ609" s="24">
        <v>84</v>
      </c>
      <c r="CA609" s="24">
        <v>76</v>
      </c>
      <c r="CB609" s="22">
        <v>2.5099999999999998</v>
      </c>
      <c r="CC609" s="2" t="s">
        <v>473</v>
      </c>
      <c r="CD609" s="2" t="s">
        <v>474</v>
      </c>
      <c r="CE609" s="1" t="s">
        <v>1285</v>
      </c>
      <c r="CF609" s="24">
        <v>600</v>
      </c>
    </row>
    <row r="610" spans="1:84" s="7" customFormat="1" ht="30" customHeight="1" x14ac:dyDescent="0.25">
      <c r="A610" s="20">
        <v>601</v>
      </c>
      <c r="B610" s="24" t="s">
        <v>1287</v>
      </c>
      <c r="C610" s="24" t="s">
        <v>479</v>
      </c>
      <c r="D610" s="1" t="s">
        <v>1288</v>
      </c>
      <c r="E610" s="25" t="s">
        <v>1289</v>
      </c>
      <c r="F610" s="25" t="s">
        <v>75</v>
      </c>
      <c r="G610" s="25" t="s">
        <v>209</v>
      </c>
      <c r="H610" s="24" t="s">
        <v>32</v>
      </c>
      <c r="I610" s="24">
        <v>9</v>
      </c>
      <c r="J610" s="24" t="s">
        <v>47</v>
      </c>
      <c r="K610" s="24">
        <v>4</v>
      </c>
      <c r="L610" s="24" t="s">
        <v>37</v>
      </c>
      <c r="M610" s="24" t="s">
        <v>38</v>
      </c>
      <c r="N610" s="24" t="s">
        <v>87</v>
      </c>
      <c r="O610" s="24">
        <v>4</v>
      </c>
      <c r="P610" s="24" t="s">
        <v>64</v>
      </c>
      <c r="Q610" s="24" t="s">
        <v>65</v>
      </c>
      <c r="R610" s="24" t="s">
        <v>88</v>
      </c>
      <c r="S610" s="24">
        <v>4</v>
      </c>
      <c r="T610" s="24" t="s">
        <v>62</v>
      </c>
      <c r="U610" s="24" t="s">
        <v>63</v>
      </c>
      <c r="V610" s="24" t="s">
        <v>39</v>
      </c>
      <c r="W610" s="24">
        <v>4</v>
      </c>
      <c r="X610" s="24" t="s">
        <v>48</v>
      </c>
      <c r="Y610" s="24" t="s">
        <v>49</v>
      </c>
      <c r="Z610" s="24" t="s">
        <v>57</v>
      </c>
      <c r="AA610" s="24">
        <v>4</v>
      </c>
      <c r="AB610" s="24" t="s">
        <v>62</v>
      </c>
      <c r="AC610" s="24" t="s">
        <v>63</v>
      </c>
      <c r="AD610" s="24" t="s">
        <v>276</v>
      </c>
      <c r="AE610" s="24">
        <v>4</v>
      </c>
      <c r="AF610" s="24" t="s">
        <v>182</v>
      </c>
      <c r="AG610" s="24" t="s">
        <v>183</v>
      </c>
      <c r="AH610" s="24" t="s">
        <v>259</v>
      </c>
      <c r="AI610" s="24">
        <v>4</v>
      </c>
      <c r="AJ610" s="24" t="s">
        <v>182</v>
      </c>
      <c r="AK610" s="24" t="s">
        <v>183</v>
      </c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>
        <v>1</v>
      </c>
      <c r="BO610" s="24">
        <v>28</v>
      </c>
      <c r="BP610" s="24">
        <v>28</v>
      </c>
      <c r="BQ610" s="22">
        <v>2.93</v>
      </c>
      <c r="BR610" s="24">
        <v>2</v>
      </c>
      <c r="BS610" s="24">
        <v>28</v>
      </c>
      <c r="BT610" s="24">
        <v>28</v>
      </c>
      <c r="BU610" s="22">
        <v>2.96</v>
      </c>
      <c r="BV610" s="24">
        <v>3</v>
      </c>
      <c r="BW610" s="24">
        <v>28</v>
      </c>
      <c r="BX610" s="24">
        <v>28</v>
      </c>
      <c r="BY610" s="22">
        <v>3.43</v>
      </c>
      <c r="BZ610" s="24">
        <v>84</v>
      </c>
      <c r="CA610" s="24">
        <v>84</v>
      </c>
      <c r="CB610" s="22">
        <v>3.11</v>
      </c>
      <c r="CC610" s="23" t="s">
        <v>471</v>
      </c>
      <c r="CD610" s="23" t="s">
        <v>472</v>
      </c>
      <c r="CE610" s="1" t="s">
        <v>1288</v>
      </c>
      <c r="CF610" s="20">
        <v>601</v>
      </c>
    </row>
    <row r="611" spans="1:84" s="7" customFormat="1" ht="30" customHeight="1" x14ac:dyDescent="0.25">
      <c r="A611" s="24">
        <v>602</v>
      </c>
      <c r="B611" s="24" t="s">
        <v>1290</v>
      </c>
      <c r="C611" s="24" t="s">
        <v>479</v>
      </c>
      <c r="D611" s="1" t="s">
        <v>1291</v>
      </c>
      <c r="E611" s="25" t="s">
        <v>1292</v>
      </c>
      <c r="F611" s="25" t="s">
        <v>75</v>
      </c>
      <c r="G611" s="25" t="s">
        <v>263</v>
      </c>
      <c r="H611" s="24" t="s">
        <v>32</v>
      </c>
      <c r="I611" s="24">
        <v>9</v>
      </c>
      <c r="J611" s="24" t="s">
        <v>180</v>
      </c>
      <c r="K611" s="24">
        <v>4</v>
      </c>
      <c r="L611" s="24" t="s">
        <v>48</v>
      </c>
      <c r="M611" s="24" t="s">
        <v>49</v>
      </c>
      <c r="N611" s="24" t="s">
        <v>47</v>
      </c>
      <c r="O611" s="24">
        <v>4</v>
      </c>
      <c r="P611" s="24" t="s">
        <v>55</v>
      </c>
      <c r="Q611" s="24" t="s">
        <v>56</v>
      </c>
      <c r="R611" s="24" t="s">
        <v>87</v>
      </c>
      <c r="S611" s="24">
        <v>4</v>
      </c>
      <c r="T611" s="24" t="s">
        <v>79</v>
      </c>
      <c r="U611" s="24" t="s">
        <v>80</v>
      </c>
      <c r="V611" s="24" t="s">
        <v>88</v>
      </c>
      <c r="W611" s="24">
        <v>4</v>
      </c>
      <c r="X611" s="24" t="s">
        <v>37</v>
      </c>
      <c r="Y611" s="24" t="s">
        <v>38</v>
      </c>
      <c r="Z611" s="24" t="s">
        <v>39</v>
      </c>
      <c r="AA611" s="24">
        <v>4</v>
      </c>
      <c r="AB611" s="24" t="s">
        <v>37</v>
      </c>
      <c r="AC611" s="24" t="s">
        <v>38</v>
      </c>
      <c r="AD611" s="24" t="s">
        <v>57</v>
      </c>
      <c r="AE611" s="24">
        <v>4</v>
      </c>
      <c r="AF611" s="24" t="s">
        <v>34</v>
      </c>
      <c r="AG611" s="24" t="s">
        <v>35</v>
      </c>
      <c r="AH611" s="24" t="s">
        <v>276</v>
      </c>
      <c r="AI611" s="24">
        <v>4</v>
      </c>
      <c r="AJ611" s="24" t="s">
        <v>79</v>
      </c>
      <c r="AK611" s="24" t="s">
        <v>80</v>
      </c>
      <c r="AL611" s="24" t="s">
        <v>259</v>
      </c>
      <c r="AM611" s="24">
        <v>4</v>
      </c>
      <c r="AN611" s="24" t="s">
        <v>62</v>
      </c>
      <c r="AO611" s="24" t="s">
        <v>63</v>
      </c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>
        <v>1</v>
      </c>
      <c r="BO611" s="24">
        <v>28</v>
      </c>
      <c r="BP611" s="24">
        <v>28</v>
      </c>
      <c r="BQ611" s="22">
        <v>2.29</v>
      </c>
      <c r="BR611" s="24">
        <v>2</v>
      </c>
      <c r="BS611" s="24">
        <v>28</v>
      </c>
      <c r="BT611" s="24">
        <v>28</v>
      </c>
      <c r="BU611" s="22">
        <v>2.57</v>
      </c>
      <c r="BV611" s="24">
        <v>3</v>
      </c>
      <c r="BW611" s="24">
        <v>28</v>
      </c>
      <c r="BX611" s="24">
        <v>28</v>
      </c>
      <c r="BY611" s="22">
        <v>2.96</v>
      </c>
      <c r="BZ611" s="24">
        <v>84</v>
      </c>
      <c r="CA611" s="24">
        <v>84</v>
      </c>
      <c r="CB611" s="22">
        <v>2.61</v>
      </c>
      <c r="CC611" s="23" t="s">
        <v>471</v>
      </c>
      <c r="CD611" s="23" t="s">
        <v>472</v>
      </c>
      <c r="CE611" s="1" t="s">
        <v>1291</v>
      </c>
      <c r="CF611" s="24">
        <v>602</v>
      </c>
    </row>
    <row r="612" spans="1:84" s="7" customFormat="1" ht="30" customHeight="1" x14ac:dyDescent="0.25">
      <c r="A612" s="20">
        <v>603</v>
      </c>
      <c r="B612" s="24" t="s">
        <v>1293</v>
      </c>
      <c r="C612" s="24" t="s">
        <v>479</v>
      </c>
      <c r="D612" s="1" t="s">
        <v>1294</v>
      </c>
      <c r="E612" s="25" t="s">
        <v>1295</v>
      </c>
      <c r="F612" s="25" t="s">
        <v>75</v>
      </c>
      <c r="G612" s="25" t="s">
        <v>209</v>
      </c>
      <c r="H612" s="24" t="s">
        <v>32</v>
      </c>
      <c r="I612" s="24">
        <v>9</v>
      </c>
      <c r="J612" s="24" t="s">
        <v>85</v>
      </c>
      <c r="K612" s="24">
        <v>4</v>
      </c>
      <c r="L612" s="24" t="s">
        <v>51</v>
      </c>
      <c r="M612" s="24" t="s">
        <v>52</v>
      </c>
      <c r="N612" s="24" t="s">
        <v>47</v>
      </c>
      <c r="O612" s="24">
        <v>4</v>
      </c>
      <c r="P612" s="24" t="s">
        <v>48</v>
      </c>
      <c r="Q612" s="24" t="s">
        <v>49</v>
      </c>
      <c r="R612" s="24" t="s">
        <v>87</v>
      </c>
      <c r="S612" s="24">
        <v>4</v>
      </c>
      <c r="T612" s="24" t="s">
        <v>79</v>
      </c>
      <c r="U612" s="24" t="s">
        <v>80</v>
      </c>
      <c r="V612" s="24" t="s">
        <v>88</v>
      </c>
      <c r="W612" s="24">
        <v>4</v>
      </c>
      <c r="X612" s="24" t="s">
        <v>62</v>
      </c>
      <c r="Y612" s="24" t="s">
        <v>63</v>
      </c>
      <c r="Z612" s="24" t="s">
        <v>39</v>
      </c>
      <c r="AA612" s="24">
        <v>4</v>
      </c>
      <c r="AB612" s="24" t="s">
        <v>55</v>
      </c>
      <c r="AC612" s="24" t="s">
        <v>56</v>
      </c>
      <c r="AD612" s="24" t="s">
        <v>57</v>
      </c>
      <c r="AE612" s="24">
        <v>4</v>
      </c>
      <c r="AF612" s="24" t="s">
        <v>48</v>
      </c>
      <c r="AG612" s="24" t="s">
        <v>49</v>
      </c>
      <c r="AH612" s="24" t="s">
        <v>276</v>
      </c>
      <c r="AI612" s="24">
        <v>4</v>
      </c>
      <c r="AJ612" s="24" t="s">
        <v>182</v>
      </c>
      <c r="AK612" s="24" t="s">
        <v>183</v>
      </c>
      <c r="AL612" s="24" t="s">
        <v>259</v>
      </c>
      <c r="AM612" s="24">
        <v>4</v>
      </c>
      <c r="AN612" s="24" t="s">
        <v>62</v>
      </c>
      <c r="AO612" s="24" t="s">
        <v>63</v>
      </c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>
        <v>1</v>
      </c>
      <c r="BO612" s="24">
        <v>28</v>
      </c>
      <c r="BP612" s="24">
        <v>28</v>
      </c>
      <c r="BQ612" s="22">
        <v>2.21</v>
      </c>
      <c r="BR612" s="24">
        <v>2</v>
      </c>
      <c r="BS612" s="24">
        <v>28</v>
      </c>
      <c r="BT612" s="24">
        <v>24</v>
      </c>
      <c r="BU612" s="22">
        <v>2.33</v>
      </c>
      <c r="BV612" s="24">
        <v>3</v>
      </c>
      <c r="BW612" s="24">
        <v>28</v>
      </c>
      <c r="BX612" s="24">
        <v>28</v>
      </c>
      <c r="BY612" s="22">
        <v>3</v>
      </c>
      <c r="BZ612" s="24">
        <v>84</v>
      </c>
      <c r="CA612" s="24">
        <v>80</v>
      </c>
      <c r="CB612" s="22">
        <v>2.5299999999999998</v>
      </c>
      <c r="CC612" s="2" t="s">
        <v>473</v>
      </c>
      <c r="CD612" s="2" t="s">
        <v>474</v>
      </c>
      <c r="CE612" s="1" t="s">
        <v>1294</v>
      </c>
      <c r="CF612" s="20">
        <v>603</v>
      </c>
    </row>
    <row r="613" spans="1:84" s="7" customFormat="1" ht="30" customHeight="1" x14ac:dyDescent="0.25">
      <c r="A613" s="24">
        <v>604</v>
      </c>
      <c r="B613" s="24" t="s">
        <v>1296</v>
      </c>
      <c r="C613" s="24" t="s">
        <v>479</v>
      </c>
      <c r="D613" s="1" t="s">
        <v>1297</v>
      </c>
      <c r="E613" s="25" t="s">
        <v>1298</v>
      </c>
      <c r="F613" s="25" t="s">
        <v>75</v>
      </c>
      <c r="G613" s="25" t="s">
        <v>263</v>
      </c>
      <c r="H613" s="24" t="s">
        <v>32</v>
      </c>
      <c r="I613" s="24">
        <v>9</v>
      </c>
      <c r="J613" s="24" t="s">
        <v>47</v>
      </c>
      <c r="K613" s="24">
        <v>4</v>
      </c>
      <c r="L613" s="24" t="s">
        <v>51</v>
      </c>
      <c r="M613" s="24" t="s">
        <v>52</v>
      </c>
      <c r="N613" s="24" t="s">
        <v>87</v>
      </c>
      <c r="O613" s="24">
        <v>4</v>
      </c>
      <c r="P613" s="24" t="s">
        <v>79</v>
      </c>
      <c r="Q613" s="24" t="s">
        <v>80</v>
      </c>
      <c r="R613" s="24" t="s">
        <v>88</v>
      </c>
      <c r="S613" s="24">
        <v>4</v>
      </c>
      <c r="T613" s="24" t="s">
        <v>37</v>
      </c>
      <c r="U613" s="24" t="s">
        <v>38</v>
      </c>
      <c r="V613" s="24" t="s">
        <v>39</v>
      </c>
      <c r="W613" s="24">
        <v>4</v>
      </c>
      <c r="X613" s="24" t="s">
        <v>34</v>
      </c>
      <c r="Y613" s="24" t="s">
        <v>35</v>
      </c>
      <c r="Z613" s="24" t="s">
        <v>57</v>
      </c>
      <c r="AA613" s="24">
        <v>4</v>
      </c>
      <c r="AB613" s="24" t="s">
        <v>55</v>
      </c>
      <c r="AC613" s="24" t="s">
        <v>56</v>
      </c>
      <c r="AD613" s="24" t="s">
        <v>276</v>
      </c>
      <c r="AE613" s="24">
        <v>4</v>
      </c>
      <c r="AF613" s="24" t="s">
        <v>48</v>
      </c>
      <c r="AG613" s="24" t="s">
        <v>49</v>
      </c>
      <c r="AH613" s="24" t="s">
        <v>259</v>
      </c>
      <c r="AI613" s="24">
        <v>4</v>
      </c>
      <c r="AJ613" s="24" t="s">
        <v>34</v>
      </c>
      <c r="AK613" s="24" t="s">
        <v>35</v>
      </c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>
        <v>1</v>
      </c>
      <c r="BO613" s="24">
        <v>28</v>
      </c>
      <c r="BP613" s="24">
        <v>28</v>
      </c>
      <c r="BQ613" s="22">
        <v>2.04</v>
      </c>
      <c r="BR613" s="24">
        <v>2</v>
      </c>
      <c r="BS613" s="24">
        <v>28</v>
      </c>
      <c r="BT613" s="24">
        <v>28</v>
      </c>
      <c r="BU613" s="22">
        <v>2.36</v>
      </c>
      <c r="BV613" s="24">
        <v>3</v>
      </c>
      <c r="BW613" s="24">
        <v>28</v>
      </c>
      <c r="BX613" s="24">
        <v>24</v>
      </c>
      <c r="BY613" s="22">
        <v>2.71</v>
      </c>
      <c r="BZ613" s="24">
        <v>84</v>
      </c>
      <c r="CA613" s="24">
        <v>80</v>
      </c>
      <c r="CB613" s="22">
        <v>2.35</v>
      </c>
      <c r="CC613" s="2" t="s">
        <v>473</v>
      </c>
      <c r="CD613" s="2" t="s">
        <v>474</v>
      </c>
      <c r="CE613" s="1" t="s">
        <v>1297</v>
      </c>
      <c r="CF613" s="24">
        <v>604</v>
      </c>
    </row>
    <row r="614" spans="1:84" s="7" customFormat="1" ht="30" customHeight="1" x14ac:dyDescent="0.25">
      <c r="A614" s="20">
        <v>605</v>
      </c>
      <c r="B614" s="24" t="s">
        <v>1299</v>
      </c>
      <c r="C614" s="24" t="s">
        <v>479</v>
      </c>
      <c r="D614" s="1" t="s">
        <v>1300</v>
      </c>
      <c r="E614" s="25" t="s">
        <v>1301</v>
      </c>
      <c r="F614" s="25" t="s">
        <v>75</v>
      </c>
      <c r="G614" s="25" t="s">
        <v>263</v>
      </c>
      <c r="H614" s="24" t="s">
        <v>32</v>
      </c>
      <c r="I614" s="24">
        <v>9</v>
      </c>
      <c r="J614" s="24" t="s">
        <v>47</v>
      </c>
      <c r="K614" s="24">
        <v>4</v>
      </c>
      <c r="L614" s="24" t="s">
        <v>55</v>
      </c>
      <c r="M614" s="24" t="s">
        <v>56</v>
      </c>
      <c r="N614" s="24" t="s">
        <v>50</v>
      </c>
      <c r="O614" s="24">
        <v>4</v>
      </c>
      <c r="P614" s="24" t="s">
        <v>37</v>
      </c>
      <c r="Q614" s="24" t="s">
        <v>38</v>
      </c>
      <c r="R614" s="24" t="s">
        <v>53</v>
      </c>
      <c r="S614" s="24">
        <v>4</v>
      </c>
      <c r="T614" s="24" t="s">
        <v>37</v>
      </c>
      <c r="U614" s="24" t="s">
        <v>38</v>
      </c>
      <c r="V614" s="24" t="s">
        <v>54</v>
      </c>
      <c r="W614" s="24">
        <v>4</v>
      </c>
      <c r="X614" s="24" t="s">
        <v>79</v>
      </c>
      <c r="Y614" s="24" t="s">
        <v>80</v>
      </c>
      <c r="Z614" s="24" t="s">
        <v>36</v>
      </c>
      <c r="AA614" s="24">
        <v>4</v>
      </c>
      <c r="AB614" s="24" t="s">
        <v>79</v>
      </c>
      <c r="AC614" s="24" t="s">
        <v>80</v>
      </c>
      <c r="AD614" s="24" t="s">
        <v>39</v>
      </c>
      <c r="AE614" s="24">
        <v>4</v>
      </c>
      <c r="AF614" s="24" t="s">
        <v>34</v>
      </c>
      <c r="AG614" s="24" t="s">
        <v>35</v>
      </c>
      <c r="AH614" s="24" t="s">
        <v>57</v>
      </c>
      <c r="AI614" s="24">
        <v>4</v>
      </c>
      <c r="AJ614" s="24" t="s">
        <v>40</v>
      </c>
      <c r="AK614" s="24" t="s">
        <v>41</v>
      </c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>
        <v>1</v>
      </c>
      <c r="BO614" s="24">
        <v>28</v>
      </c>
      <c r="BP614" s="24">
        <v>28</v>
      </c>
      <c r="BQ614" s="22">
        <v>2.21</v>
      </c>
      <c r="BR614" s="24">
        <v>2</v>
      </c>
      <c r="BS614" s="24">
        <v>28</v>
      </c>
      <c r="BT614" s="24">
        <v>28</v>
      </c>
      <c r="BU614" s="22">
        <v>2.5</v>
      </c>
      <c r="BV614" s="24">
        <v>3</v>
      </c>
      <c r="BW614" s="24">
        <v>28</v>
      </c>
      <c r="BX614" s="24">
        <v>28</v>
      </c>
      <c r="BY614" s="22">
        <v>2.79</v>
      </c>
      <c r="BZ614" s="24">
        <v>84</v>
      </c>
      <c r="CA614" s="24">
        <v>84</v>
      </c>
      <c r="CB614" s="22">
        <v>2.5</v>
      </c>
      <c r="CC614" s="23" t="s">
        <v>471</v>
      </c>
      <c r="CD614" s="23" t="s">
        <v>472</v>
      </c>
      <c r="CE614" s="1" t="s">
        <v>1300</v>
      </c>
      <c r="CF614" s="20">
        <v>605</v>
      </c>
    </row>
    <row r="615" spans="1:84" s="7" customFormat="1" ht="30" customHeight="1" x14ac:dyDescent="0.25">
      <c r="A615" s="24">
        <v>606</v>
      </c>
      <c r="B615" s="24" t="s">
        <v>1302</v>
      </c>
      <c r="C615" s="24" t="s">
        <v>479</v>
      </c>
      <c r="D615" s="1" t="s">
        <v>1303</v>
      </c>
      <c r="E615" s="25" t="s">
        <v>1304</v>
      </c>
      <c r="F615" s="25" t="s">
        <v>75</v>
      </c>
      <c r="G615" s="25" t="s">
        <v>263</v>
      </c>
      <c r="H615" s="24" t="s">
        <v>32</v>
      </c>
      <c r="I615" s="24">
        <v>9</v>
      </c>
      <c r="J615" s="24" t="s">
        <v>47</v>
      </c>
      <c r="K615" s="24">
        <v>4</v>
      </c>
      <c r="L615" s="24" t="s">
        <v>55</v>
      </c>
      <c r="M615" s="24" t="s">
        <v>56</v>
      </c>
      <c r="N615" s="24" t="s">
        <v>50</v>
      </c>
      <c r="O615" s="24">
        <v>4</v>
      </c>
      <c r="P615" s="24" t="s">
        <v>34</v>
      </c>
      <c r="Q615" s="24" t="s">
        <v>35</v>
      </c>
      <c r="R615" s="24" t="s">
        <v>53</v>
      </c>
      <c r="S615" s="24">
        <v>4</v>
      </c>
      <c r="T615" s="24" t="s">
        <v>37</v>
      </c>
      <c r="U615" s="24" t="s">
        <v>38</v>
      </c>
      <c r="V615" s="24" t="s">
        <v>54</v>
      </c>
      <c r="W615" s="24">
        <v>4</v>
      </c>
      <c r="X615" s="24" t="s">
        <v>79</v>
      </c>
      <c r="Y615" s="24" t="s">
        <v>80</v>
      </c>
      <c r="Z615" s="24" t="s">
        <v>36</v>
      </c>
      <c r="AA615" s="24">
        <v>4</v>
      </c>
      <c r="AB615" s="24" t="s">
        <v>34</v>
      </c>
      <c r="AC615" s="24" t="s">
        <v>35</v>
      </c>
      <c r="AD615" s="24" t="s">
        <v>39</v>
      </c>
      <c r="AE615" s="24">
        <v>4</v>
      </c>
      <c r="AF615" s="24" t="s">
        <v>48</v>
      </c>
      <c r="AG615" s="24" t="s">
        <v>49</v>
      </c>
      <c r="AH615" s="24" t="s">
        <v>57</v>
      </c>
      <c r="AI615" s="24">
        <v>4</v>
      </c>
      <c r="AJ615" s="24" t="s">
        <v>40</v>
      </c>
      <c r="AK615" s="24" t="s">
        <v>41</v>
      </c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>
        <v>1</v>
      </c>
      <c r="BO615" s="24">
        <v>28</v>
      </c>
      <c r="BP615" s="24">
        <v>28</v>
      </c>
      <c r="BQ615" s="22">
        <v>2.1800000000000002</v>
      </c>
      <c r="BR615" s="24">
        <v>2</v>
      </c>
      <c r="BS615" s="24">
        <v>28</v>
      </c>
      <c r="BT615" s="24">
        <v>28</v>
      </c>
      <c r="BU615" s="22">
        <v>2.36</v>
      </c>
      <c r="BV615" s="24">
        <v>3</v>
      </c>
      <c r="BW615" s="24">
        <v>28</v>
      </c>
      <c r="BX615" s="24">
        <v>28</v>
      </c>
      <c r="BY615" s="22">
        <v>2.64</v>
      </c>
      <c r="BZ615" s="24">
        <v>84</v>
      </c>
      <c r="CA615" s="24">
        <v>84</v>
      </c>
      <c r="CB615" s="22">
        <v>2.39</v>
      </c>
      <c r="CC615" s="23" t="s">
        <v>471</v>
      </c>
      <c r="CD615" s="23" t="s">
        <v>472</v>
      </c>
      <c r="CE615" s="1" t="s">
        <v>1303</v>
      </c>
      <c r="CF615" s="24">
        <v>606</v>
      </c>
    </row>
    <row r="616" spans="1:84" s="7" customFormat="1" ht="30" customHeight="1" x14ac:dyDescent="0.25">
      <c r="A616" s="20">
        <v>607</v>
      </c>
      <c r="B616" s="24" t="s">
        <v>1305</v>
      </c>
      <c r="C616" s="24" t="s">
        <v>479</v>
      </c>
      <c r="D616" s="1" t="s">
        <v>1306</v>
      </c>
      <c r="E616" s="25" t="s">
        <v>1307</v>
      </c>
      <c r="F616" s="25" t="s">
        <v>75</v>
      </c>
      <c r="G616" s="25" t="s">
        <v>136</v>
      </c>
      <c r="H616" s="24" t="s">
        <v>32</v>
      </c>
      <c r="I616" s="24">
        <v>9</v>
      </c>
      <c r="J616" s="24" t="s">
        <v>47</v>
      </c>
      <c r="K616" s="24">
        <v>4</v>
      </c>
      <c r="L616" s="24" t="s">
        <v>37</v>
      </c>
      <c r="M616" s="24" t="s">
        <v>38</v>
      </c>
      <c r="N616" s="24" t="s">
        <v>50</v>
      </c>
      <c r="O616" s="24">
        <v>4</v>
      </c>
      <c r="P616" s="24" t="s">
        <v>64</v>
      </c>
      <c r="Q616" s="24" t="s">
        <v>65</v>
      </c>
      <c r="R616" s="24" t="s">
        <v>53</v>
      </c>
      <c r="S616" s="24">
        <v>4</v>
      </c>
      <c r="T616" s="24" t="s">
        <v>62</v>
      </c>
      <c r="U616" s="24" t="s">
        <v>63</v>
      </c>
      <c r="V616" s="24" t="s">
        <v>54</v>
      </c>
      <c r="W616" s="24">
        <v>4</v>
      </c>
      <c r="X616" s="24" t="s">
        <v>79</v>
      </c>
      <c r="Y616" s="24" t="s">
        <v>80</v>
      </c>
      <c r="Z616" s="24" t="s">
        <v>36</v>
      </c>
      <c r="AA616" s="24">
        <v>4</v>
      </c>
      <c r="AB616" s="24" t="s">
        <v>37</v>
      </c>
      <c r="AC616" s="24" t="s">
        <v>38</v>
      </c>
      <c r="AD616" s="24" t="s">
        <v>39</v>
      </c>
      <c r="AE616" s="24">
        <v>4</v>
      </c>
      <c r="AF616" s="24" t="s">
        <v>62</v>
      </c>
      <c r="AG616" s="24" t="s">
        <v>63</v>
      </c>
      <c r="AH616" s="24" t="s">
        <v>57</v>
      </c>
      <c r="AI616" s="24">
        <v>4</v>
      </c>
      <c r="AJ616" s="24" t="s">
        <v>48</v>
      </c>
      <c r="AK616" s="24" t="s">
        <v>49</v>
      </c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>
        <v>1</v>
      </c>
      <c r="BO616" s="24">
        <v>28</v>
      </c>
      <c r="BP616" s="24">
        <v>28</v>
      </c>
      <c r="BQ616" s="22">
        <v>2.57</v>
      </c>
      <c r="BR616" s="24">
        <v>2</v>
      </c>
      <c r="BS616" s="24">
        <v>28</v>
      </c>
      <c r="BT616" s="24">
        <v>28</v>
      </c>
      <c r="BU616" s="22">
        <v>2.21</v>
      </c>
      <c r="BV616" s="24">
        <v>3</v>
      </c>
      <c r="BW616" s="24">
        <v>28</v>
      </c>
      <c r="BX616" s="24">
        <v>28</v>
      </c>
      <c r="BY616" s="22">
        <v>3.25</v>
      </c>
      <c r="BZ616" s="24">
        <v>84</v>
      </c>
      <c r="CA616" s="24">
        <v>84</v>
      </c>
      <c r="CB616" s="22">
        <v>2.68</v>
      </c>
      <c r="CC616" s="23" t="s">
        <v>471</v>
      </c>
      <c r="CD616" s="23" t="s">
        <v>472</v>
      </c>
      <c r="CE616" s="1" t="s">
        <v>1306</v>
      </c>
      <c r="CF616" s="20">
        <v>607</v>
      </c>
    </row>
    <row r="617" spans="1:84" s="7" customFormat="1" ht="30" customHeight="1" x14ac:dyDescent="0.25">
      <c r="A617" s="24">
        <v>608</v>
      </c>
      <c r="B617" s="24" t="s">
        <v>1308</v>
      </c>
      <c r="C617" s="24" t="s">
        <v>479</v>
      </c>
      <c r="D617" s="1" t="s">
        <v>1309</v>
      </c>
      <c r="E617" s="25" t="s">
        <v>1310</v>
      </c>
      <c r="F617" s="25" t="s">
        <v>75</v>
      </c>
      <c r="G617" s="25" t="s">
        <v>69</v>
      </c>
      <c r="H617" s="24" t="s">
        <v>32</v>
      </c>
      <c r="I617" s="24">
        <v>9</v>
      </c>
      <c r="J617" s="24" t="s">
        <v>85</v>
      </c>
      <c r="K617" s="24">
        <v>4</v>
      </c>
      <c r="L617" s="24" t="s">
        <v>55</v>
      </c>
      <c r="M617" s="24" t="s">
        <v>56</v>
      </c>
      <c r="N617" s="24" t="s">
        <v>198</v>
      </c>
      <c r="O617" s="24">
        <v>4</v>
      </c>
      <c r="P617" s="24" t="s">
        <v>64</v>
      </c>
      <c r="Q617" s="24" t="s">
        <v>65</v>
      </c>
      <c r="R617" s="24" t="s">
        <v>47</v>
      </c>
      <c r="S617" s="24">
        <v>4</v>
      </c>
      <c r="T617" s="24" t="s">
        <v>34</v>
      </c>
      <c r="U617" s="24" t="s">
        <v>35</v>
      </c>
      <c r="V617" s="24" t="s">
        <v>50</v>
      </c>
      <c r="W617" s="24">
        <v>4</v>
      </c>
      <c r="X617" s="24" t="s">
        <v>37</v>
      </c>
      <c r="Y617" s="24" t="s">
        <v>38</v>
      </c>
      <c r="Z617" s="24" t="s">
        <v>53</v>
      </c>
      <c r="AA617" s="24">
        <v>4</v>
      </c>
      <c r="AB617" s="24" t="s">
        <v>79</v>
      </c>
      <c r="AC617" s="24" t="s">
        <v>80</v>
      </c>
      <c r="AD617" s="24" t="s">
        <v>54</v>
      </c>
      <c r="AE617" s="24">
        <v>4</v>
      </c>
      <c r="AF617" s="24" t="s">
        <v>79</v>
      </c>
      <c r="AG617" s="24" t="s">
        <v>80</v>
      </c>
      <c r="AH617" s="24" t="s">
        <v>36</v>
      </c>
      <c r="AI617" s="24">
        <v>4</v>
      </c>
      <c r="AJ617" s="24" t="s">
        <v>37</v>
      </c>
      <c r="AK617" s="24" t="s">
        <v>38</v>
      </c>
      <c r="AL617" s="24" t="s">
        <v>39</v>
      </c>
      <c r="AM617" s="24">
        <v>4</v>
      </c>
      <c r="AN617" s="24" t="s">
        <v>62</v>
      </c>
      <c r="AO617" s="24" t="s">
        <v>63</v>
      </c>
      <c r="AP617" s="24" t="s">
        <v>57</v>
      </c>
      <c r="AQ617" s="24">
        <v>4</v>
      </c>
      <c r="AR617" s="24" t="s">
        <v>37</v>
      </c>
      <c r="AS617" s="24" t="s">
        <v>38</v>
      </c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>
        <v>1</v>
      </c>
      <c r="BO617" s="24">
        <v>28</v>
      </c>
      <c r="BP617" s="24">
        <v>28</v>
      </c>
      <c r="BQ617" s="22">
        <v>2.5</v>
      </c>
      <c r="BR617" s="24">
        <v>2</v>
      </c>
      <c r="BS617" s="24">
        <v>28</v>
      </c>
      <c r="BT617" s="24">
        <v>28</v>
      </c>
      <c r="BU617" s="22">
        <v>2.86</v>
      </c>
      <c r="BV617" s="24">
        <v>3</v>
      </c>
      <c r="BW617" s="24">
        <v>28</v>
      </c>
      <c r="BX617" s="24">
        <v>28</v>
      </c>
      <c r="BY617" s="22">
        <v>3.11</v>
      </c>
      <c r="BZ617" s="24">
        <v>84</v>
      </c>
      <c r="CA617" s="24">
        <v>84</v>
      </c>
      <c r="CB617" s="22">
        <v>2.82</v>
      </c>
      <c r="CC617" s="23" t="s">
        <v>471</v>
      </c>
      <c r="CD617" s="23" t="s">
        <v>472</v>
      </c>
      <c r="CE617" s="1" t="s">
        <v>1309</v>
      </c>
      <c r="CF617" s="24">
        <v>608</v>
      </c>
    </row>
    <row r="618" spans="1:84" s="7" customFormat="1" ht="30" customHeight="1" x14ac:dyDescent="0.25">
      <c r="A618" s="20">
        <v>609</v>
      </c>
      <c r="B618" s="24" t="s">
        <v>1311</v>
      </c>
      <c r="C618" s="24" t="s">
        <v>479</v>
      </c>
      <c r="D618" s="1" t="s">
        <v>1312</v>
      </c>
      <c r="E618" s="25" t="s">
        <v>388</v>
      </c>
      <c r="F618" s="25" t="s">
        <v>75</v>
      </c>
      <c r="G618" s="25" t="s">
        <v>45</v>
      </c>
      <c r="H618" s="24" t="s">
        <v>32</v>
      </c>
      <c r="I618" s="24">
        <v>9</v>
      </c>
      <c r="J618" s="24" t="s">
        <v>47</v>
      </c>
      <c r="K618" s="24">
        <v>4</v>
      </c>
      <c r="L618" s="24" t="s">
        <v>64</v>
      </c>
      <c r="M618" s="24" t="s">
        <v>65</v>
      </c>
      <c r="N618" s="24" t="s">
        <v>50</v>
      </c>
      <c r="O618" s="24">
        <v>4</v>
      </c>
      <c r="P618" s="24" t="s">
        <v>34</v>
      </c>
      <c r="Q618" s="24" t="s">
        <v>35</v>
      </c>
      <c r="R618" s="24" t="s">
        <v>53</v>
      </c>
      <c r="S618" s="24">
        <v>4</v>
      </c>
      <c r="T618" s="24" t="s">
        <v>37</v>
      </c>
      <c r="U618" s="24" t="s">
        <v>38</v>
      </c>
      <c r="V618" s="24" t="s">
        <v>54</v>
      </c>
      <c r="W618" s="24">
        <v>4</v>
      </c>
      <c r="X618" s="24" t="s">
        <v>79</v>
      </c>
      <c r="Y618" s="24" t="s">
        <v>80</v>
      </c>
      <c r="Z618" s="24" t="s">
        <v>36</v>
      </c>
      <c r="AA618" s="24">
        <v>4</v>
      </c>
      <c r="AB618" s="24" t="s">
        <v>34</v>
      </c>
      <c r="AC618" s="24" t="s">
        <v>35</v>
      </c>
      <c r="AD618" s="24" t="s">
        <v>39</v>
      </c>
      <c r="AE618" s="24">
        <v>4</v>
      </c>
      <c r="AF618" s="24" t="s">
        <v>48</v>
      </c>
      <c r="AG618" s="24" t="s">
        <v>49</v>
      </c>
      <c r="AH618" s="24" t="s">
        <v>57</v>
      </c>
      <c r="AI618" s="24">
        <v>4</v>
      </c>
      <c r="AJ618" s="24" t="s">
        <v>48</v>
      </c>
      <c r="AK618" s="24" t="s">
        <v>49</v>
      </c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>
        <v>1</v>
      </c>
      <c r="BO618" s="24">
        <v>28</v>
      </c>
      <c r="BP618" s="24">
        <v>28</v>
      </c>
      <c r="BQ618" s="22">
        <v>2.29</v>
      </c>
      <c r="BR618" s="24">
        <v>2</v>
      </c>
      <c r="BS618" s="24">
        <v>28</v>
      </c>
      <c r="BT618" s="24">
        <v>28</v>
      </c>
      <c r="BU618" s="22">
        <v>3.04</v>
      </c>
      <c r="BV618" s="24">
        <v>3</v>
      </c>
      <c r="BW618" s="24">
        <v>28</v>
      </c>
      <c r="BX618" s="24">
        <v>28</v>
      </c>
      <c r="BY618" s="22">
        <v>2.96</v>
      </c>
      <c r="BZ618" s="24">
        <v>84</v>
      </c>
      <c r="CA618" s="24">
        <v>84</v>
      </c>
      <c r="CB618" s="22">
        <v>2.76</v>
      </c>
      <c r="CC618" s="23" t="s">
        <v>471</v>
      </c>
      <c r="CD618" s="23" t="s">
        <v>472</v>
      </c>
      <c r="CE618" s="1" t="s">
        <v>1312</v>
      </c>
      <c r="CF618" s="20">
        <v>609</v>
      </c>
    </row>
    <row r="619" spans="1:84" s="7" customFormat="1" ht="30" customHeight="1" x14ac:dyDescent="0.25">
      <c r="A619" s="24">
        <v>610</v>
      </c>
      <c r="B619" s="24" t="s">
        <v>1313</v>
      </c>
      <c r="C619" s="24" t="s">
        <v>479</v>
      </c>
      <c r="D619" s="1" t="s">
        <v>1314</v>
      </c>
      <c r="E619" s="25" t="s">
        <v>1315</v>
      </c>
      <c r="F619" s="25" t="s">
        <v>75</v>
      </c>
      <c r="G619" s="25" t="s">
        <v>84</v>
      </c>
      <c r="H619" s="24" t="s">
        <v>32</v>
      </c>
      <c r="I619" s="24">
        <v>9</v>
      </c>
      <c r="J619" s="24" t="s">
        <v>85</v>
      </c>
      <c r="K619" s="24">
        <v>4</v>
      </c>
      <c r="L619" s="24" t="s">
        <v>51</v>
      </c>
      <c r="M619" s="24" t="s">
        <v>52</v>
      </c>
      <c r="N619" s="24" t="s">
        <v>187</v>
      </c>
      <c r="O619" s="24">
        <v>4</v>
      </c>
      <c r="P619" s="24" t="s">
        <v>51</v>
      </c>
      <c r="Q619" s="24" t="s">
        <v>52</v>
      </c>
      <c r="R619" s="24" t="s">
        <v>86</v>
      </c>
      <c r="S619" s="24">
        <v>4</v>
      </c>
      <c r="T619" s="24" t="s">
        <v>48</v>
      </c>
      <c r="U619" s="24" t="s">
        <v>49</v>
      </c>
      <c r="V619" s="24" t="s">
        <v>47</v>
      </c>
      <c r="W619" s="24">
        <v>4</v>
      </c>
      <c r="X619" s="24" t="s">
        <v>55</v>
      </c>
      <c r="Y619" s="24" t="s">
        <v>56</v>
      </c>
      <c r="Z619" s="24" t="s">
        <v>50</v>
      </c>
      <c r="AA619" s="24">
        <v>4</v>
      </c>
      <c r="AB619" s="24" t="s">
        <v>40</v>
      </c>
      <c r="AC619" s="24" t="s">
        <v>41</v>
      </c>
      <c r="AD619" s="24" t="s">
        <v>53</v>
      </c>
      <c r="AE619" s="24">
        <v>4</v>
      </c>
      <c r="AF619" s="24" t="s">
        <v>51</v>
      </c>
      <c r="AG619" s="24" t="s">
        <v>52</v>
      </c>
      <c r="AH619" s="24" t="s">
        <v>54</v>
      </c>
      <c r="AI619" s="24">
        <v>4</v>
      </c>
      <c r="AJ619" s="24" t="s">
        <v>51</v>
      </c>
      <c r="AK619" s="24" t="s">
        <v>52</v>
      </c>
      <c r="AL619" s="24" t="s">
        <v>36</v>
      </c>
      <c r="AM619" s="24">
        <v>4</v>
      </c>
      <c r="AN619" s="24" t="s">
        <v>55</v>
      </c>
      <c r="AO619" s="24" t="s">
        <v>56</v>
      </c>
      <c r="AP619" s="24" t="s">
        <v>39</v>
      </c>
      <c r="AQ619" s="24">
        <v>4</v>
      </c>
      <c r="AR619" s="24" t="s">
        <v>37</v>
      </c>
      <c r="AS619" s="24" t="s">
        <v>38</v>
      </c>
      <c r="AT619" s="24" t="s">
        <v>57</v>
      </c>
      <c r="AU619" s="24">
        <v>4</v>
      </c>
      <c r="AV619" s="24" t="s">
        <v>40</v>
      </c>
      <c r="AW619" s="24" t="s">
        <v>41</v>
      </c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>
        <v>1</v>
      </c>
      <c r="BO619" s="24">
        <v>28</v>
      </c>
      <c r="BP619" s="24">
        <v>28</v>
      </c>
      <c r="BQ619" s="22">
        <v>2.0699999999999998</v>
      </c>
      <c r="BR619" s="24">
        <v>2</v>
      </c>
      <c r="BS619" s="24">
        <v>28</v>
      </c>
      <c r="BT619" s="24">
        <v>20</v>
      </c>
      <c r="BU619" s="22">
        <v>2.4500000000000002</v>
      </c>
      <c r="BV619" s="24">
        <v>3</v>
      </c>
      <c r="BW619" s="24">
        <v>28</v>
      </c>
      <c r="BX619" s="24">
        <v>20</v>
      </c>
      <c r="BY619" s="22">
        <v>2.2999999999999998</v>
      </c>
      <c r="BZ619" s="24">
        <v>84</v>
      </c>
      <c r="CA619" s="24">
        <v>68</v>
      </c>
      <c r="CB619" s="22">
        <v>2.25</v>
      </c>
      <c r="CC619" s="2" t="s">
        <v>473</v>
      </c>
      <c r="CD619" s="2" t="s">
        <v>474</v>
      </c>
      <c r="CE619" s="1" t="s">
        <v>1314</v>
      </c>
      <c r="CF619" s="24">
        <v>610</v>
      </c>
    </row>
    <row r="620" spans="1:84" s="7" customFormat="1" ht="30" customHeight="1" x14ac:dyDescent="0.25">
      <c r="A620" s="20">
        <v>611</v>
      </c>
      <c r="B620" s="24" t="s">
        <v>1316</v>
      </c>
      <c r="C620" s="24" t="s">
        <v>479</v>
      </c>
      <c r="D620" s="1" t="s">
        <v>1317</v>
      </c>
      <c r="E620" s="25" t="s">
        <v>1318</v>
      </c>
      <c r="F620" s="25" t="s">
        <v>75</v>
      </c>
      <c r="G620" s="25" t="s">
        <v>31</v>
      </c>
      <c r="H620" s="24" t="s">
        <v>32</v>
      </c>
      <c r="I620" s="24">
        <v>9</v>
      </c>
      <c r="J620" s="24" t="s">
        <v>70</v>
      </c>
      <c r="K620" s="24">
        <v>4</v>
      </c>
      <c r="L620" s="24" t="s">
        <v>48</v>
      </c>
      <c r="M620" s="24" t="s">
        <v>49</v>
      </c>
      <c r="N620" s="24" t="s">
        <v>143</v>
      </c>
      <c r="O620" s="24">
        <v>4</v>
      </c>
      <c r="P620" s="24" t="s">
        <v>37</v>
      </c>
      <c r="Q620" s="24" t="s">
        <v>38</v>
      </c>
      <c r="R620" s="24" t="s">
        <v>915</v>
      </c>
      <c r="S620" s="24">
        <v>4</v>
      </c>
      <c r="T620" s="24" t="s">
        <v>182</v>
      </c>
      <c r="U620" s="24" t="s">
        <v>183</v>
      </c>
      <c r="V620" s="24" t="s">
        <v>147</v>
      </c>
      <c r="W620" s="24">
        <v>4</v>
      </c>
      <c r="X620" s="24" t="s">
        <v>55</v>
      </c>
      <c r="Y620" s="24" t="s">
        <v>56</v>
      </c>
      <c r="Z620" s="24" t="s">
        <v>85</v>
      </c>
      <c r="AA620" s="24">
        <v>4</v>
      </c>
      <c r="AB620" s="24" t="s">
        <v>55</v>
      </c>
      <c r="AC620" s="24" t="s">
        <v>56</v>
      </c>
      <c r="AD620" s="24" t="s">
        <v>197</v>
      </c>
      <c r="AE620" s="24">
        <v>4</v>
      </c>
      <c r="AF620" s="24" t="s">
        <v>37</v>
      </c>
      <c r="AG620" s="24" t="s">
        <v>38</v>
      </c>
      <c r="AH620" s="24" t="s">
        <v>128</v>
      </c>
      <c r="AI620" s="24">
        <v>4</v>
      </c>
      <c r="AJ620" s="24" t="s">
        <v>79</v>
      </c>
      <c r="AK620" s="24" t="s">
        <v>80</v>
      </c>
      <c r="AL620" s="24" t="s">
        <v>198</v>
      </c>
      <c r="AM620" s="24">
        <v>4</v>
      </c>
      <c r="AN620" s="24" t="s">
        <v>55</v>
      </c>
      <c r="AO620" s="24" t="s">
        <v>56</v>
      </c>
      <c r="AP620" s="24" t="s">
        <v>187</v>
      </c>
      <c r="AQ620" s="24">
        <v>4</v>
      </c>
      <c r="AR620" s="24" t="s">
        <v>40</v>
      </c>
      <c r="AS620" s="24" t="s">
        <v>41</v>
      </c>
      <c r="AT620" s="24" t="s">
        <v>86</v>
      </c>
      <c r="AU620" s="24">
        <v>4</v>
      </c>
      <c r="AV620" s="24" t="s">
        <v>55</v>
      </c>
      <c r="AW620" s="24" t="s">
        <v>56</v>
      </c>
      <c r="AX620" s="24" t="s">
        <v>181</v>
      </c>
      <c r="AY620" s="24">
        <v>4</v>
      </c>
      <c r="AZ620" s="24" t="s">
        <v>64</v>
      </c>
      <c r="BA620" s="24" t="s">
        <v>65</v>
      </c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>
        <v>1</v>
      </c>
      <c r="BO620" s="24">
        <v>28</v>
      </c>
      <c r="BP620" s="24">
        <v>28</v>
      </c>
      <c r="BQ620" s="22">
        <v>2.75</v>
      </c>
      <c r="BR620" s="24">
        <v>2</v>
      </c>
      <c r="BS620" s="24">
        <v>28</v>
      </c>
      <c r="BT620" s="24">
        <v>28</v>
      </c>
      <c r="BU620" s="22">
        <v>2.64</v>
      </c>
      <c r="BV620" s="24"/>
      <c r="BW620" s="24"/>
      <c r="BX620" s="24"/>
      <c r="BY620" s="22"/>
      <c r="BZ620" s="24">
        <v>56</v>
      </c>
      <c r="CA620" s="24">
        <v>56</v>
      </c>
      <c r="CB620" s="22">
        <v>2.7</v>
      </c>
      <c r="CC620" s="26" t="s">
        <v>475</v>
      </c>
      <c r="CD620" s="26" t="s">
        <v>476</v>
      </c>
      <c r="CE620" s="1" t="s">
        <v>1317</v>
      </c>
      <c r="CF620" s="20">
        <v>611</v>
      </c>
    </row>
    <row r="621" spans="1:84" s="7" customFormat="1" ht="30" customHeight="1" x14ac:dyDescent="0.25">
      <c r="A621" s="24">
        <v>612</v>
      </c>
      <c r="B621" s="24" t="s">
        <v>1319</v>
      </c>
      <c r="C621" s="24" t="s">
        <v>479</v>
      </c>
      <c r="D621" s="1" t="s">
        <v>1320</v>
      </c>
      <c r="E621" s="25" t="s">
        <v>1321</v>
      </c>
      <c r="F621" s="25" t="s">
        <v>75</v>
      </c>
      <c r="G621" s="25" t="s">
        <v>31</v>
      </c>
      <c r="H621" s="24" t="s">
        <v>32</v>
      </c>
      <c r="I621" s="24">
        <v>9</v>
      </c>
      <c r="J621" s="24" t="s">
        <v>47</v>
      </c>
      <c r="K621" s="24">
        <v>4</v>
      </c>
      <c r="L621" s="24" t="s">
        <v>37</v>
      </c>
      <c r="M621" s="24" t="s">
        <v>38</v>
      </c>
      <c r="N621" s="24" t="s">
        <v>77</v>
      </c>
      <c r="O621" s="24">
        <v>4</v>
      </c>
      <c r="P621" s="24" t="s">
        <v>37</v>
      </c>
      <c r="Q621" s="24" t="s">
        <v>38</v>
      </c>
      <c r="R621" s="24" t="s">
        <v>78</v>
      </c>
      <c r="S621" s="24">
        <v>4</v>
      </c>
      <c r="T621" s="24" t="s">
        <v>37</v>
      </c>
      <c r="U621" s="24" t="s">
        <v>38</v>
      </c>
      <c r="V621" s="24" t="s">
        <v>87</v>
      </c>
      <c r="W621" s="24">
        <v>4</v>
      </c>
      <c r="X621" s="24" t="s">
        <v>34</v>
      </c>
      <c r="Y621" s="24" t="s">
        <v>35</v>
      </c>
      <c r="Z621" s="24" t="s">
        <v>88</v>
      </c>
      <c r="AA621" s="24">
        <v>4</v>
      </c>
      <c r="AB621" s="24" t="s">
        <v>40</v>
      </c>
      <c r="AC621" s="24" t="s">
        <v>41</v>
      </c>
      <c r="AD621" s="24" t="s">
        <v>54</v>
      </c>
      <c r="AE621" s="24">
        <v>4</v>
      </c>
      <c r="AF621" s="24" t="s">
        <v>48</v>
      </c>
      <c r="AG621" s="24" t="s">
        <v>49</v>
      </c>
      <c r="AH621" s="24" t="s">
        <v>36</v>
      </c>
      <c r="AI621" s="24">
        <v>4</v>
      </c>
      <c r="AJ621" s="24" t="s">
        <v>37</v>
      </c>
      <c r="AK621" s="24" t="s">
        <v>38</v>
      </c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>
        <v>1</v>
      </c>
      <c r="BO621" s="24">
        <v>28</v>
      </c>
      <c r="BP621" s="24">
        <v>28</v>
      </c>
      <c r="BQ621" s="22">
        <v>2.68</v>
      </c>
      <c r="BR621" s="24">
        <v>2</v>
      </c>
      <c r="BS621" s="24">
        <v>28</v>
      </c>
      <c r="BT621" s="24">
        <v>28</v>
      </c>
      <c r="BU621" s="22">
        <v>2.79</v>
      </c>
      <c r="BV621" s="24">
        <v>3</v>
      </c>
      <c r="BW621" s="24">
        <v>28</v>
      </c>
      <c r="BX621" s="24">
        <v>28</v>
      </c>
      <c r="BY621" s="22">
        <v>2.79</v>
      </c>
      <c r="BZ621" s="24">
        <v>84</v>
      </c>
      <c r="CA621" s="24">
        <v>84</v>
      </c>
      <c r="CB621" s="22">
        <v>2.75</v>
      </c>
      <c r="CC621" s="23" t="s">
        <v>471</v>
      </c>
      <c r="CD621" s="23" t="s">
        <v>472</v>
      </c>
      <c r="CE621" s="1" t="s">
        <v>1320</v>
      </c>
      <c r="CF621" s="24">
        <v>612</v>
      </c>
    </row>
    <row r="622" spans="1:84" s="7" customFormat="1" ht="30" customHeight="1" x14ac:dyDescent="0.25">
      <c r="A622" s="20">
        <v>613</v>
      </c>
      <c r="B622" s="24" t="s">
        <v>1322</v>
      </c>
      <c r="C622" s="24" t="s">
        <v>479</v>
      </c>
      <c r="D622" s="1" t="s">
        <v>1323</v>
      </c>
      <c r="E622" s="25" t="s">
        <v>1324</v>
      </c>
      <c r="F622" s="25" t="s">
        <v>75</v>
      </c>
      <c r="G622" s="25" t="s">
        <v>31</v>
      </c>
      <c r="H622" s="24" t="s">
        <v>32</v>
      </c>
      <c r="I622" s="24">
        <v>9</v>
      </c>
      <c r="J622" s="24" t="s">
        <v>47</v>
      </c>
      <c r="K622" s="24">
        <v>4</v>
      </c>
      <c r="L622" s="24" t="s">
        <v>40</v>
      </c>
      <c r="M622" s="24" t="s">
        <v>41</v>
      </c>
      <c r="N622" s="24" t="s">
        <v>77</v>
      </c>
      <c r="O622" s="24">
        <v>4</v>
      </c>
      <c r="P622" s="24" t="s">
        <v>34</v>
      </c>
      <c r="Q622" s="24" t="s">
        <v>35</v>
      </c>
      <c r="R622" s="24" t="s">
        <v>78</v>
      </c>
      <c r="S622" s="24">
        <v>4</v>
      </c>
      <c r="T622" s="24" t="s">
        <v>37</v>
      </c>
      <c r="U622" s="24" t="s">
        <v>38</v>
      </c>
      <c r="V622" s="24" t="s">
        <v>54</v>
      </c>
      <c r="W622" s="24">
        <v>4</v>
      </c>
      <c r="X622" s="24" t="s">
        <v>51</v>
      </c>
      <c r="Y622" s="24" t="s">
        <v>52</v>
      </c>
      <c r="Z622" s="24" t="s">
        <v>36</v>
      </c>
      <c r="AA622" s="24">
        <v>4</v>
      </c>
      <c r="AB622" s="24" t="s">
        <v>34</v>
      </c>
      <c r="AC622" s="24" t="s">
        <v>35</v>
      </c>
      <c r="AD622" s="24" t="s">
        <v>39</v>
      </c>
      <c r="AE622" s="24">
        <v>4</v>
      </c>
      <c r="AF622" s="24" t="s">
        <v>37</v>
      </c>
      <c r="AG622" s="24" t="s">
        <v>38</v>
      </c>
      <c r="AH622" s="24" t="s">
        <v>57</v>
      </c>
      <c r="AI622" s="24">
        <v>4</v>
      </c>
      <c r="AJ622" s="24" t="s">
        <v>182</v>
      </c>
      <c r="AK622" s="24" t="s">
        <v>183</v>
      </c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>
        <v>1</v>
      </c>
      <c r="BO622" s="24">
        <v>28</v>
      </c>
      <c r="BP622" s="24">
        <v>28</v>
      </c>
      <c r="BQ622" s="22">
        <v>2.82</v>
      </c>
      <c r="BR622" s="24">
        <v>2</v>
      </c>
      <c r="BS622" s="24">
        <v>28</v>
      </c>
      <c r="BT622" s="24">
        <v>28</v>
      </c>
      <c r="BU622" s="22">
        <v>2.86</v>
      </c>
      <c r="BV622" s="24">
        <v>3</v>
      </c>
      <c r="BW622" s="24">
        <v>28</v>
      </c>
      <c r="BX622" s="24">
        <v>24</v>
      </c>
      <c r="BY622" s="22">
        <v>2.92</v>
      </c>
      <c r="BZ622" s="24">
        <v>84</v>
      </c>
      <c r="CA622" s="24">
        <v>80</v>
      </c>
      <c r="CB622" s="22">
        <v>2.86</v>
      </c>
      <c r="CC622" s="2" t="s">
        <v>473</v>
      </c>
      <c r="CD622" s="2" t="s">
        <v>474</v>
      </c>
      <c r="CE622" s="1" t="s">
        <v>1323</v>
      </c>
      <c r="CF622" s="20">
        <v>613</v>
      </c>
    </row>
    <row r="623" spans="1:84" s="7" customFormat="1" ht="30" customHeight="1" x14ac:dyDescent="0.25">
      <c r="A623" s="24">
        <v>614</v>
      </c>
      <c r="B623" s="24" t="s">
        <v>1325</v>
      </c>
      <c r="C623" s="24" t="s">
        <v>479</v>
      </c>
      <c r="D623" s="1" t="s">
        <v>1326</v>
      </c>
      <c r="E623" s="25" t="s">
        <v>1327</v>
      </c>
      <c r="F623" s="25" t="s">
        <v>75</v>
      </c>
      <c r="G623" s="25" t="s">
        <v>263</v>
      </c>
      <c r="H623" s="24" t="s">
        <v>32</v>
      </c>
      <c r="I623" s="24">
        <v>9</v>
      </c>
      <c r="J623" s="24" t="s">
        <v>47</v>
      </c>
      <c r="K623" s="24">
        <v>4</v>
      </c>
      <c r="L623" s="24" t="s">
        <v>55</v>
      </c>
      <c r="M623" s="24" t="s">
        <v>56</v>
      </c>
      <c r="N623" s="24" t="s">
        <v>50</v>
      </c>
      <c r="O623" s="24">
        <v>4</v>
      </c>
      <c r="P623" s="24" t="s">
        <v>37</v>
      </c>
      <c r="Q623" s="24" t="s">
        <v>38</v>
      </c>
      <c r="R623" s="24" t="s">
        <v>53</v>
      </c>
      <c r="S623" s="24">
        <v>4</v>
      </c>
      <c r="T623" s="24" t="s">
        <v>37</v>
      </c>
      <c r="U623" s="24" t="s">
        <v>38</v>
      </c>
      <c r="V623" s="24" t="s">
        <v>87</v>
      </c>
      <c r="W623" s="24">
        <v>4</v>
      </c>
      <c r="X623" s="24" t="s">
        <v>37</v>
      </c>
      <c r="Y623" s="24" t="s">
        <v>38</v>
      </c>
      <c r="Z623" s="24" t="s">
        <v>88</v>
      </c>
      <c r="AA623" s="24">
        <v>4</v>
      </c>
      <c r="AB623" s="24" t="s">
        <v>37</v>
      </c>
      <c r="AC623" s="24" t="s">
        <v>38</v>
      </c>
      <c r="AD623" s="24" t="s">
        <v>39</v>
      </c>
      <c r="AE623" s="24">
        <v>4</v>
      </c>
      <c r="AF623" s="24" t="s">
        <v>34</v>
      </c>
      <c r="AG623" s="24" t="s">
        <v>35</v>
      </c>
      <c r="AH623" s="24" t="s">
        <v>57</v>
      </c>
      <c r="AI623" s="24">
        <v>4</v>
      </c>
      <c r="AJ623" s="24" t="s">
        <v>40</v>
      </c>
      <c r="AK623" s="24" t="s">
        <v>41</v>
      </c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>
        <v>1</v>
      </c>
      <c r="BO623" s="24">
        <v>28</v>
      </c>
      <c r="BP623" s="24">
        <v>28</v>
      </c>
      <c r="BQ623" s="22">
        <v>2.89</v>
      </c>
      <c r="BR623" s="24">
        <v>2</v>
      </c>
      <c r="BS623" s="24">
        <v>28</v>
      </c>
      <c r="BT623" s="24">
        <v>28</v>
      </c>
      <c r="BU623" s="22">
        <v>2.61</v>
      </c>
      <c r="BV623" s="24">
        <v>3</v>
      </c>
      <c r="BW623" s="24">
        <v>28</v>
      </c>
      <c r="BX623" s="24">
        <v>28</v>
      </c>
      <c r="BY623" s="22">
        <v>2.71</v>
      </c>
      <c r="BZ623" s="24">
        <v>84</v>
      </c>
      <c r="CA623" s="24">
        <v>84</v>
      </c>
      <c r="CB623" s="22">
        <v>2.74</v>
      </c>
      <c r="CC623" s="23" t="s">
        <v>471</v>
      </c>
      <c r="CD623" s="23" t="s">
        <v>472</v>
      </c>
      <c r="CE623" s="1" t="s">
        <v>1326</v>
      </c>
      <c r="CF623" s="24">
        <v>614</v>
      </c>
    </row>
    <row r="624" spans="1:84" s="7" customFormat="1" ht="30" customHeight="1" x14ac:dyDescent="0.25">
      <c r="A624" s="20">
        <v>615</v>
      </c>
      <c r="B624" s="24" t="s">
        <v>1328</v>
      </c>
      <c r="C624" s="24" t="s">
        <v>479</v>
      </c>
      <c r="D624" s="1" t="s">
        <v>1329</v>
      </c>
      <c r="E624" s="25" t="s">
        <v>1330</v>
      </c>
      <c r="F624" s="25" t="s">
        <v>75</v>
      </c>
      <c r="G624" s="25" t="s">
        <v>31</v>
      </c>
      <c r="H624" s="24" t="s">
        <v>32</v>
      </c>
      <c r="I624" s="24">
        <v>9</v>
      </c>
      <c r="J624" s="24" t="s">
        <v>47</v>
      </c>
      <c r="K624" s="24">
        <v>4</v>
      </c>
      <c r="L624" s="24" t="s">
        <v>55</v>
      </c>
      <c r="M624" s="24" t="s">
        <v>56</v>
      </c>
      <c r="N624" s="24" t="s">
        <v>50</v>
      </c>
      <c r="O624" s="24">
        <v>4</v>
      </c>
      <c r="P624" s="24" t="s">
        <v>40</v>
      </c>
      <c r="Q624" s="24" t="s">
        <v>41</v>
      </c>
      <c r="R624" s="24" t="s">
        <v>53</v>
      </c>
      <c r="S624" s="24">
        <v>4</v>
      </c>
      <c r="T624" s="24" t="s">
        <v>48</v>
      </c>
      <c r="U624" s="24" t="s">
        <v>49</v>
      </c>
      <c r="V624" s="24" t="s">
        <v>87</v>
      </c>
      <c r="W624" s="24">
        <v>4</v>
      </c>
      <c r="X624" s="24" t="s">
        <v>34</v>
      </c>
      <c r="Y624" s="24" t="s">
        <v>35</v>
      </c>
      <c r="Z624" s="24" t="s">
        <v>88</v>
      </c>
      <c r="AA624" s="24">
        <v>4</v>
      </c>
      <c r="AB624" s="24" t="s">
        <v>40</v>
      </c>
      <c r="AC624" s="24" t="s">
        <v>41</v>
      </c>
      <c r="AD624" s="24" t="s">
        <v>39</v>
      </c>
      <c r="AE624" s="24">
        <v>4</v>
      </c>
      <c r="AF624" s="24" t="s">
        <v>37</v>
      </c>
      <c r="AG624" s="24" t="s">
        <v>38</v>
      </c>
      <c r="AH624" s="24" t="s">
        <v>57</v>
      </c>
      <c r="AI624" s="24">
        <v>4</v>
      </c>
      <c r="AJ624" s="24" t="s">
        <v>62</v>
      </c>
      <c r="AK624" s="24" t="s">
        <v>63</v>
      </c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>
        <v>1</v>
      </c>
      <c r="BO624" s="24">
        <v>28</v>
      </c>
      <c r="BP624" s="24">
        <v>28</v>
      </c>
      <c r="BQ624" s="22">
        <v>2.29</v>
      </c>
      <c r="BR624" s="24">
        <v>2</v>
      </c>
      <c r="BS624" s="24">
        <v>28</v>
      </c>
      <c r="BT624" s="24">
        <v>28</v>
      </c>
      <c r="BU624" s="22">
        <v>2.1800000000000002</v>
      </c>
      <c r="BV624" s="24">
        <v>3</v>
      </c>
      <c r="BW624" s="24">
        <v>28</v>
      </c>
      <c r="BX624" s="24">
        <v>28</v>
      </c>
      <c r="BY624" s="22">
        <v>2.61</v>
      </c>
      <c r="BZ624" s="24">
        <v>84</v>
      </c>
      <c r="CA624" s="24">
        <v>84</v>
      </c>
      <c r="CB624" s="22">
        <v>2.36</v>
      </c>
      <c r="CC624" s="23" t="s">
        <v>471</v>
      </c>
      <c r="CD624" s="23" t="s">
        <v>472</v>
      </c>
      <c r="CE624" s="1" t="s">
        <v>1329</v>
      </c>
      <c r="CF624" s="20">
        <v>615</v>
      </c>
    </row>
    <row r="625" spans="1:84" s="7" customFormat="1" ht="30" customHeight="1" x14ac:dyDescent="0.25">
      <c r="A625" s="24">
        <v>616</v>
      </c>
      <c r="B625" s="24" t="s">
        <v>1331</v>
      </c>
      <c r="C625" s="24" t="s">
        <v>479</v>
      </c>
      <c r="D625" s="1" t="s">
        <v>1332</v>
      </c>
      <c r="E625" s="25" t="s">
        <v>1333</v>
      </c>
      <c r="F625" s="25" t="s">
        <v>75</v>
      </c>
      <c r="G625" s="25" t="s">
        <v>45</v>
      </c>
      <c r="H625" s="24" t="s">
        <v>32</v>
      </c>
      <c r="I625" s="24">
        <v>9</v>
      </c>
      <c r="J625" s="24" t="s">
        <v>85</v>
      </c>
      <c r="K625" s="24">
        <v>4</v>
      </c>
      <c r="L625" s="24" t="s">
        <v>55</v>
      </c>
      <c r="M625" s="24" t="s">
        <v>56</v>
      </c>
      <c r="N625" s="24" t="s">
        <v>179</v>
      </c>
      <c r="O625" s="24">
        <v>4</v>
      </c>
      <c r="P625" s="24" t="s">
        <v>48</v>
      </c>
      <c r="Q625" s="24" t="s">
        <v>49</v>
      </c>
      <c r="R625" s="24" t="s">
        <v>46</v>
      </c>
      <c r="S625" s="24">
        <v>4</v>
      </c>
      <c r="T625" s="24" t="s">
        <v>37</v>
      </c>
      <c r="U625" s="24" t="s">
        <v>38</v>
      </c>
      <c r="V625" s="24" t="s">
        <v>109</v>
      </c>
      <c r="W625" s="24">
        <v>4</v>
      </c>
      <c r="X625" s="24" t="s">
        <v>48</v>
      </c>
      <c r="Y625" s="24" t="s">
        <v>49</v>
      </c>
      <c r="Z625" s="24" t="s">
        <v>180</v>
      </c>
      <c r="AA625" s="24">
        <v>4</v>
      </c>
      <c r="AB625" s="24" t="s">
        <v>34</v>
      </c>
      <c r="AC625" s="24" t="s">
        <v>35</v>
      </c>
      <c r="AD625" s="24" t="s">
        <v>86</v>
      </c>
      <c r="AE625" s="24">
        <v>4</v>
      </c>
      <c r="AF625" s="24" t="s">
        <v>48</v>
      </c>
      <c r="AG625" s="24" t="s">
        <v>49</v>
      </c>
      <c r="AH625" s="24" t="s">
        <v>181</v>
      </c>
      <c r="AI625" s="24">
        <v>4</v>
      </c>
      <c r="AJ625" s="24" t="s">
        <v>79</v>
      </c>
      <c r="AK625" s="24" t="s">
        <v>80</v>
      </c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>
        <v>1</v>
      </c>
      <c r="BO625" s="24">
        <v>28</v>
      </c>
      <c r="BP625" s="24">
        <v>28</v>
      </c>
      <c r="BQ625" s="22">
        <v>2.75</v>
      </c>
      <c r="BR625" s="24">
        <v>2</v>
      </c>
      <c r="BS625" s="24">
        <v>28</v>
      </c>
      <c r="BT625" s="24">
        <v>28</v>
      </c>
      <c r="BU625" s="22">
        <v>2.64</v>
      </c>
      <c r="BV625" s="24"/>
      <c r="BW625" s="24"/>
      <c r="BX625" s="24"/>
      <c r="BY625" s="22"/>
      <c r="BZ625" s="24">
        <v>56</v>
      </c>
      <c r="CA625" s="24">
        <v>56</v>
      </c>
      <c r="CB625" s="22">
        <v>2.7</v>
      </c>
      <c r="CC625" s="26" t="s">
        <v>475</v>
      </c>
      <c r="CD625" s="26" t="s">
        <v>476</v>
      </c>
      <c r="CE625" s="1" t="s">
        <v>1332</v>
      </c>
      <c r="CF625" s="24">
        <v>616</v>
      </c>
    </row>
    <row r="626" spans="1:84" s="7" customFormat="1" ht="30" customHeight="1" x14ac:dyDescent="0.25">
      <c r="A626" s="20">
        <v>617</v>
      </c>
      <c r="B626" s="24" t="s">
        <v>1334</v>
      </c>
      <c r="C626" s="24" t="s">
        <v>479</v>
      </c>
      <c r="D626" s="1" t="s">
        <v>1335</v>
      </c>
      <c r="E626" s="25" t="s">
        <v>262</v>
      </c>
      <c r="F626" s="25" t="s">
        <v>75</v>
      </c>
      <c r="G626" s="25" t="s">
        <v>69</v>
      </c>
      <c r="H626" s="24" t="s">
        <v>32</v>
      </c>
      <c r="I626" s="24">
        <v>9</v>
      </c>
      <c r="J626" s="24" t="s">
        <v>85</v>
      </c>
      <c r="K626" s="24">
        <v>4</v>
      </c>
      <c r="L626" s="24" t="s">
        <v>40</v>
      </c>
      <c r="M626" s="24" t="s">
        <v>41</v>
      </c>
      <c r="N626" s="24" t="s">
        <v>47</v>
      </c>
      <c r="O626" s="24">
        <v>4</v>
      </c>
      <c r="P626" s="24" t="s">
        <v>40</v>
      </c>
      <c r="Q626" s="24" t="s">
        <v>41</v>
      </c>
      <c r="R626" s="24" t="s">
        <v>87</v>
      </c>
      <c r="S626" s="24">
        <v>4</v>
      </c>
      <c r="T626" s="24" t="s">
        <v>51</v>
      </c>
      <c r="U626" s="24" t="s">
        <v>52</v>
      </c>
      <c r="V626" s="24" t="s">
        <v>88</v>
      </c>
      <c r="W626" s="24">
        <v>4</v>
      </c>
      <c r="X626" s="24" t="s">
        <v>55</v>
      </c>
      <c r="Y626" s="24" t="s">
        <v>56</v>
      </c>
      <c r="Z626" s="24" t="s">
        <v>54</v>
      </c>
      <c r="AA626" s="24">
        <v>4</v>
      </c>
      <c r="AB626" s="24" t="s">
        <v>48</v>
      </c>
      <c r="AC626" s="24" t="s">
        <v>49</v>
      </c>
      <c r="AD626" s="24" t="s">
        <v>36</v>
      </c>
      <c r="AE626" s="24">
        <v>4</v>
      </c>
      <c r="AF626" s="24" t="s">
        <v>40</v>
      </c>
      <c r="AG626" s="24" t="s">
        <v>41</v>
      </c>
      <c r="AH626" s="24" t="s">
        <v>276</v>
      </c>
      <c r="AI626" s="24">
        <v>4</v>
      </c>
      <c r="AJ626" s="24" t="s">
        <v>48</v>
      </c>
      <c r="AK626" s="24" t="s">
        <v>49</v>
      </c>
      <c r="AL626" s="24" t="s">
        <v>259</v>
      </c>
      <c r="AM626" s="24">
        <v>4</v>
      </c>
      <c r="AN626" s="24" t="s">
        <v>40</v>
      </c>
      <c r="AO626" s="24" t="s">
        <v>41</v>
      </c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>
        <v>1</v>
      </c>
      <c r="BO626" s="24">
        <v>28</v>
      </c>
      <c r="BP626" s="24">
        <v>28</v>
      </c>
      <c r="BQ626" s="22">
        <v>2.54</v>
      </c>
      <c r="BR626" s="24">
        <v>2</v>
      </c>
      <c r="BS626" s="24">
        <v>28</v>
      </c>
      <c r="BT626" s="24">
        <v>28</v>
      </c>
      <c r="BU626" s="22">
        <v>2.64</v>
      </c>
      <c r="BV626" s="24">
        <v>3</v>
      </c>
      <c r="BW626" s="24">
        <v>28</v>
      </c>
      <c r="BX626" s="24">
        <v>24</v>
      </c>
      <c r="BY626" s="22">
        <v>2.29</v>
      </c>
      <c r="BZ626" s="24">
        <v>84</v>
      </c>
      <c r="CA626" s="24">
        <v>80</v>
      </c>
      <c r="CB626" s="22">
        <v>2.5</v>
      </c>
      <c r="CC626" s="2" t="s">
        <v>473</v>
      </c>
      <c r="CD626" s="2" t="s">
        <v>474</v>
      </c>
      <c r="CE626" s="1" t="s">
        <v>1335</v>
      </c>
      <c r="CF626" s="20">
        <v>617</v>
      </c>
    </row>
    <row r="627" spans="1:84" s="7" customFormat="1" ht="30" customHeight="1" x14ac:dyDescent="0.25">
      <c r="A627" s="24">
        <v>618</v>
      </c>
      <c r="B627" s="24" t="s">
        <v>1336</v>
      </c>
      <c r="C627" s="24" t="s">
        <v>479</v>
      </c>
      <c r="D627" s="1" t="s">
        <v>1337</v>
      </c>
      <c r="E627" s="25" t="s">
        <v>1338</v>
      </c>
      <c r="F627" s="25" t="s">
        <v>75</v>
      </c>
      <c r="G627" s="25" t="s">
        <v>84</v>
      </c>
      <c r="H627" s="24" t="s">
        <v>32</v>
      </c>
      <c r="I627" s="24">
        <v>9</v>
      </c>
      <c r="J627" s="24" t="s">
        <v>47</v>
      </c>
      <c r="K627" s="24">
        <v>4</v>
      </c>
      <c r="L627" s="24" t="s">
        <v>34</v>
      </c>
      <c r="M627" s="24" t="s">
        <v>35</v>
      </c>
      <c r="N627" s="24" t="s">
        <v>50</v>
      </c>
      <c r="O627" s="24">
        <v>4</v>
      </c>
      <c r="P627" s="24" t="s">
        <v>34</v>
      </c>
      <c r="Q627" s="24" t="s">
        <v>35</v>
      </c>
      <c r="R627" s="24" t="s">
        <v>53</v>
      </c>
      <c r="S627" s="24">
        <v>4</v>
      </c>
      <c r="T627" s="24" t="s">
        <v>40</v>
      </c>
      <c r="U627" s="24" t="s">
        <v>41</v>
      </c>
      <c r="V627" s="24" t="s">
        <v>87</v>
      </c>
      <c r="W627" s="24">
        <v>4</v>
      </c>
      <c r="X627" s="24" t="s">
        <v>55</v>
      </c>
      <c r="Y627" s="24" t="s">
        <v>56</v>
      </c>
      <c r="Z627" s="24" t="s">
        <v>88</v>
      </c>
      <c r="AA627" s="24">
        <v>4</v>
      </c>
      <c r="AB627" s="24" t="s">
        <v>48</v>
      </c>
      <c r="AC627" s="24" t="s">
        <v>49</v>
      </c>
      <c r="AD627" s="24" t="s">
        <v>39</v>
      </c>
      <c r="AE627" s="24">
        <v>4</v>
      </c>
      <c r="AF627" s="24" t="s">
        <v>62</v>
      </c>
      <c r="AG627" s="24" t="s">
        <v>63</v>
      </c>
      <c r="AH627" s="24" t="s">
        <v>57</v>
      </c>
      <c r="AI627" s="24">
        <v>4</v>
      </c>
      <c r="AJ627" s="24" t="s">
        <v>34</v>
      </c>
      <c r="AK627" s="24" t="s">
        <v>35</v>
      </c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>
        <v>1</v>
      </c>
      <c r="BO627" s="24">
        <v>28</v>
      </c>
      <c r="BP627" s="24">
        <v>28</v>
      </c>
      <c r="BQ627" s="22">
        <v>2.46</v>
      </c>
      <c r="BR627" s="24">
        <v>2</v>
      </c>
      <c r="BS627" s="24">
        <v>28</v>
      </c>
      <c r="BT627" s="24">
        <v>28</v>
      </c>
      <c r="BU627" s="22">
        <v>2.29</v>
      </c>
      <c r="BV627" s="24">
        <v>3</v>
      </c>
      <c r="BW627" s="24">
        <v>28</v>
      </c>
      <c r="BX627" s="24">
        <v>28</v>
      </c>
      <c r="BY627" s="22">
        <v>2.64</v>
      </c>
      <c r="BZ627" s="24">
        <v>84</v>
      </c>
      <c r="CA627" s="24">
        <v>84</v>
      </c>
      <c r="CB627" s="22">
        <v>2.46</v>
      </c>
      <c r="CC627" s="23" t="s">
        <v>471</v>
      </c>
      <c r="CD627" s="23" t="s">
        <v>472</v>
      </c>
      <c r="CE627" s="1" t="s">
        <v>1337</v>
      </c>
      <c r="CF627" s="24">
        <v>618</v>
      </c>
    </row>
    <row r="628" spans="1:84" s="7" customFormat="1" ht="30" customHeight="1" x14ac:dyDescent="0.25">
      <c r="A628" s="20">
        <v>619</v>
      </c>
      <c r="B628" s="24" t="s">
        <v>1339</v>
      </c>
      <c r="C628" s="24" t="s">
        <v>479</v>
      </c>
      <c r="D628" s="1" t="s">
        <v>1340</v>
      </c>
      <c r="E628" s="25" t="s">
        <v>1341</v>
      </c>
      <c r="F628" s="25" t="s">
        <v>75</v>
      </c>
      <c r="G628" s="25" t="s">
        <v>45</v>
      </c>
      <c r="H628" s="24" t="s">
        <v>32</v>
      </c>
      <c r="I628" s="24">
        <v>9</v>
      </c>
      <c r="J628" s="24" t="s">
        <v>47</v>
      </c>
      <c r="K628" s="24">
        <v>4</v>
      </c>
      <c r="L628" s="24" t="s">
        <v>62</v>
      </c>
      <c r="M628" s="24" t="s">
        <v>63</v>
      </c>
      <c r="N628" s="24" t="s">
        <v>50</v>
      </c>
      <c r="O628" s="24">
        <v>4</v>
      </c>
      <c r="P628" s="24" t="s">
        <v>48</v>
      </c>
      <c r="Q628" s="24" t="s">
        <v>49</v>
      </c>
      <c r="R628" s="24" t="s">
        <v>53</v>
      </c>
      <c r="S628" s="24">
        <v>4</v>
      </c>
      <c r="T628" s="24" t="s">
        <v>79</v>
      </c>
      <c r="U628" s="24" t="s">
        <v>80</v>
      </c>
      <c r="V628" s="24" t="s">
        <v>87</v>
      </c>
      <c r="W628" s="24">
        <v>4</v>
      </c>
      <c r="X628" s="24" t="s">
        <v>40</v>
      </c>
      <c r="Y628" s="24" t="s">
        <v>41</v>
      </c>
      <c r="Z628" s="24" t="s">
        <v>88</v>
      </c>
      <c r="AA628" s="24">
        <v>4</v>
      </c>
      <c r="AB628" s="24" t="s">
        <v>34</v>
      </c>
      <c r="AC628" s="24" t="s">
        <v>35</v>
      </c>
      <c r="AD628" s="24" t="s">
        <v>39</v>
      </c>
      <c r="AE628" s="24">
        <v>4</v>
      </c>
      <c r="AF628" s="24" t="s">
        <v>34</v>
      </c>
      <c r="AG628" s="24" t="s">
        <v>35</v>
      </c>
      <c r="AH628" s="24" t="s">
        <v>57</v>
      </c>
      <c r="AI628" s="24">
        <v>4</v>
      </c>
      <c r="AJ628" s="24" t="s">
        <v>34</v>
      </c>
      <c r="AK628" s="24" t="s">
        <v>35</v>
      </c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>
        <v>1</v>
      </c>
      <c r="BO628" s="24">
        <v>28</v>
      </c>
      <c r="BP628" s="24">
        <v>28</v>
      </c>
      <c r="BQ628" s="22">
        <v>3.04</v>
      </c>
      <c r="BR628" s="24">
        <v>2</v>
      </c>
      <c r="BS628" s="24">
        <v>28</v>
      </c>
      <c r="BT628" s="24">
        <v>28</v>
      </c>
      <c r="BU628" s="22">
        <v>2.71</v>
      </c>
      <c r="BV628" s="24">
        <v>3</v>
      </c>
      <c r="BW628" s="24">
        <v>28</v>
      </c>
      <c r="BX628" s="24">
        <v>28</v>
      </c>
      <c r="BY628" s="22">
        <v>2.82</v>
      </c>
      <c r="BZ628" s="24">
        <v>84</v>
      </c>
      <c r="CA628" s="24">
        <v>84</v>
      </c>
      <c r="CB628" s="22">
        <v>2.86</v>
      </c>
      <c r="CC628" s="23" t="s">
        <v>471</v>
      </c>
      <c r="CD628" s="23" t="s">
        <v>472</v>
      </c>
      <c r="CE628" s="1" t="s">
        <v>1340</v>
      </c>
      <c r="CF628" s="20">
        <v>619</v>
      </c>
    </row>
    <row r="629" spans="1:84" s="7" customFormat="1" ht="30" customHeight="1" x14ac:dyDescent="0.25">
      <c r="A629" s="24">
        <v>620</v>
      </c>
      <c r="B629" s="24" t="s">
        <v>1342</v>
      </c>
      <c r="C629" s="24" t="s">
        <v>479</v>
      </c>
      <c r="D629" s="1" t="s">
        <v>1343</v>
      </c>
      <c r="E629" s="25" t="s">
        <v>1344</v>
      </c>
      <c r="F629" s="25" t="s">
        <v>75</v>
      </c>
      <c r="G629" s="25" t="s">
        <v>117</v>
      </c>
      <c r="H629" s="24" t="s">
        <v>32</v>
      </c>
      <c r="I629" s="24">
        <v>9</v>
      </c>
      <c r="J629" s="24" t="s">
        <v>47</v>
      </c>
      <c r="K629" s="24">
        <v>4</v>
      </c>
      <c r="L629" s="24" t="s">
        <v>34</v>
      </c>
      <c r="M629" s="24" t="s">
        <v>35</v>
      </c>
      <c r="N629" s="24" t="s">
        <v>77</v>
      </c>
      <c r="O629" s="24">
        <v>4</v>
      </c>
      <c r="P629" s="24" t="s">
        <v>79</v>
      </c>
      <c r="Q629" s="24" t="s">
        <v>80</v>
      </c>
      <c r="R629" s="24" t="s">
        <v>78</v>
      </c>
      <c r="S629" s="24">
        <v>4</v>
      </c>
      <c r="T629" s="24" t="s">
        <v>62</v>
      </c>
      <c r="U629" s="24" t="s">
        <v>63</v>
      </c>
      <c r="V629" s="24" t="s">
        <v>87</v>
      </c>
      <c r="W629" s="24">
        <v>4</v>
      </c>
      <c r="X629" s="24" t="s">
        <v>34</v>
      </c>
      <c r="Y629" s="24" t="s">
        <v>35</v>
      </c>
      <c r="Z629" s="24" t="s">
        <v>88</v>
      </c>
      <c r="AA629" s="24">
        <v>4</v>
      </c>
      <c r="AB629" s="24" t="s">
        <v>79</v>
      </c>
      <c r="AC629" s="24" t="s">
        <v>80</v>
      </c>
      <c r="AD629" s="24" t="s">
        <v>39</v>
      </c>
      <c r="AE629" s="24">
        <v>4</v>
      </c>
      <c r="AF629" s="24" t="s">
        <v>34</v>
      </c>
      <c r="AG629" s="24" t="s">
        <v>35</v>
      </c>
      <c r="AH629" s="24" t="s">
        <v>57</v>
      </c>
      <c r="AI629" s="24">
        <v>4</v>
      </c>
      <c r="AJ629" s="24" t="s">
        <v>34</v>
      </c>
      <c r="AK629" s="24" t="s">
        <v>35</v>
      </c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>
        <v>1</v>
      </c>
      <c r="BO629" s="24">
        <v>28</v>
      </c>
      <c r="BP629" s="24">
        <v>28</v>
      </c>
      <c r="BQ629" s="22">
        <v>2.25</v>
      </c>
      <c r="BR629" s="24">
        <v>2</v>
      </c>
      <c r="BS629" s="24">
        <v>28</v>
      </c>
      <c r="BT629" s="24">
        <v>28</v>
      </c>
      <c r="BU629" s="22">
        <v>2.68</v>
      </c>
      <c r="BV629" s="24">
        <v>3</v>
      </c>
      <c r="BW629" s="24">
        <v>28</v>
      </c>
      <c r="BX629" s="24">
        <v>28</v>
      </c>
      <c r="BY629" s="22">
        <v>3</v>
      </c>
      <c r="BZ629" s="24">
        <v>84</v>
      </c>
      <c r="CA629" s="24">
        <v>84</v>
      </c>
      <c r="CB629" s="22">
        <v>2.64</v>
      </c>
      <c r="CC629" s="23" t="s">
        <v>471</v>
      </c>
      <c r="CD629" s="23" t="s">
        <v>472</v>
      </c>
      <c r="CE629" s="1" t="s">
        <v>1343</v>
      </c>
      <c r="CF629" s="24">
        <v>620</v>
      </c>
    </row>
    <row r="630" spans="1:84" s="7" customFormat="1" ht="30" customHeight="1" x14ac:dyDescent="0.25">
      <c r="A630" s="20">
        <v>621</v>
      </c>
      <c r="B630" s="24" t="s">
        <v>1345</v>
      </c>
      <c r="C630" s="24" t="s">
        <v>479</v>
      </c>
      <c r="D630" s="1" t="s">
        <v>1346</v>
      </c>
      <c r="E630" s="25" t="s">
        <v>1347</v>
      </c>
      <c r="F630" s="25" t="s">
        <v>75</v>
      </c>
      <c r="G630" s="25" t="s">
        <v>117</v>
      </c>
      <c r="H630" s="24" t="s">
        <v>32</v>
      </c>
      <c r="I630" s="24">
        <v>9</v>
      </c>
      <c r="J630" s="24" t="s">
        <v>70</v>
      </c>
      <c r="K630" s="24">
        <v>4</v>
      </c>
      <c r="L630" s="24" t="s">
        <v>79</v>
      </c>
      <c r="M630" s="24" t="s">
        <v>80</v>
      </c>
      <c r="N630" s="24" t="s">
        <v>143</v>
      </c>
      <c r="O630" s="24">
        <v>4</v>
      </c>
      <c r="P630" s="24" t="s">
        <v>37</v>
      </c>
      <c r="Q630" s="24" t="s">
        <v>38</v>
      </c>
      <c r="R630" s="24" t="s">
        <v>147</v>
      </c>
      <c r="S630" s="24">
        <v>4</v>
      </c>
      <c r="T630" s="24" t="s">
        <v>34</v>
      </c>
      <c r="U630" s="24" t="s">
        <v>35</v>
      </c>
      <c r="V630" s="24" t="s">
        <v>47</v>
      </c>
      <c r="W630" s="24">
        <v>4</v>
      </c>
      <c r="X630" s="24" t="s">
        <v>40</v>
      </c>
      <c r="Y630" s="24" t="s">
        <v>41</v>
      </c>
      <c r="Z630" s="24" t="s">
        <v>77</v>
      </c>
      <c r="AA630" s="24">
        <v>4</v>
      </c>
      <c r="AB630" s="24" t="s">
        <v>62</v>
      </c>
      <c r="AC630" s="24" t="s">
        <v>63</v>
      </c>
      <c r="AD630" s="24" t="s">
        <v>78</v>
      </c>
      <c r="AE630" s="24">
        <v>4</v>
      </c>
      <c r="AF630" s="24" t="s">
        <v>37</v>
      </c>
      <c r="AG630" s="24" t="s">
        <v>38</v>
      </c>
      <c r="AH630" s="24" t="s">
        <v>87</v>
      </c>
      <c r="AI630" s="24">
        <v>4</v>
      </c>
      <c r="AJ630" s="24" t="s">
        <v>34</v>
      </c>
      <c r="AK630" s="24" t="s">
        <v>35</v>
      </c>
      <c r="AL630" s="24" t="s">
        <v>88</v>
      </c>
      <c r="AM630" s="24">
        <v>4</v>
      </c>
      <c r="AN630" s="24" t="s">
        <v>79</v>
      </c>
      <c r="AO630" s="24" t="s">
        <v>80</v>
      </c>
      <c r="AP630" s="24" t="s">
        <v>39</v>
      </c>
      <c r="AQ630" s="24">
        <v>4</v>
      </c>
      <c r="AR630" s="24" t="s">
        <v>37</v>
      </c>
      <c r="AS630" s="24" t="s">
        <v>38</v>
      </c>
      <c r="AT630" s="24" t="s">
        <v>57</v>
      </c>
      <c r="AU630" s="24">
        <v>4</v>
      </c>
      <c r="AV630" s="24" t="s">
        <v>34</v>
      </c>
      <c r="AW630" s="24" t="s">
        <v>35</v>
      </c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>
        <v>1</v>
      </c>
      <c r="BO630" s="24">
        <v>28</v>
      </c>
      <c r="BP630" s="24">
        <v>28</v>
      </c>
      <c r="BQ630" s="22">
        <v>2.79</v>
      </c>
      <c r="BR630" s="24">
        <v>2</v>
      </c>
      <c r="BS630" s="24">
        <v>28</v>
      </c>
      <c r="BT630" s="24">
        <v>28</v>
      </c>
      <c r="BU630" s="22">
        <v>2.64</v>
      </c>
      <c r="BV630" s="24">
        <v>3</v>
      </c>
      <c r="BW630" s="24">
        <v>28</v>
      </c>
      <c r="BX630" s="24">
        <v>28</v>
      </c>
      <c r="BY630" s="22">
        <v>2.93</v>
      </c>
      <c r="BZ630" s="24">
        <v>84</v>
      </c>
      <c r="CA630" s="24">
        <v>84</v>
      </c>
      <c r="CB630" s="22">
        <v>2.79</v>
      </c>
      <c r="CC630" s="23" t="s">
        <v>471</v>
      </c>
      <c r="CD630" s="23" t="s">
        <v>472</v>
      </c>
      <c r="CE630" s="1" t="s">
        <v>1346</v>
      </c>
      <c r="CF630" s="20">
        <v>621</v>
      </c>
    </row>
    <row r="631" spans="1:84" s="7" customFormat="1" ht="30" customHeight="1" x14ac:dyDescent="0.25">
      <c r="A631" s="24">
        <v>622</v>
      </c>
      <c r="B631" s="24" t="s">
        <v>1348</v>
      </c>
      <c r="C631" s="24" t="s">
        <v>479</v>
      </c>
      <c r="D631" s="1" t="s">
        <v>1349</v>
      </c>
      <c r="E631" s="25" t="s">
        <v>1350</v>
      </c>
      <c r="F631" s="25" t="s">
        <v>75</v>
      </c>
      <c r="G631" s="25" t="s">
        <v>117</v>
      </c>
      <c r="H631" s="24" t="s">
        <v>32</v>
      </c>
      <c r="I631" s="24">
        <v>9</v>
      </c>
      <c r="J631" s="24" t="s">
        <v>85</v>
      </c>
      <c r="K631" s="24">
        <v>4</v>
      </c>
      <c r="L631" s="24" t="s">
        <v>51</v>
      </c>
      <c r="M631" s="24" t="s">
        <v>52</v>
      </c>
      <c r="N631" s="24" t="s">
        <v>47</v>
      </c>
      <c r="O631" s="24">
        <v>4</v>
      </c>
      <c r="P631" s="24" t="s">
        <v>48</v>
      </c>
      <c r="Q631" s="24" t="s">
        <v>49</v>
      </c>
      <c r="R631" s="24" t="s">
        <v>77</v>
      </c>
      <c r="S631" s="24">
        <v>4</v>
      </c>
      <c r="T631" s="24" t="s">
        <v>48</v>
      </c>
      <c r="U631" s="24" t="s">
        <v>49</v>
      </c>
      <c r="V631" s="24" t="s">
        <v>78</v>
      </c>
      <c r="W631" s="24">
        <v>4</v>
      </c>
      <c r="X631" s="24" t="s">
        <v>48</v>
      </c>
      <c r="Y631" s="24" t="s">
        <v>49</v>
      </c>
      <c r="Z631" s="24" t="s">
        <v>87</v>
      </c>
      <c r="AA631" s="24">
        <v>4</v>
      </c>
      <c r="AB631" s="24" t="s">
        <v>51</v>
      </c>
      <c r="AC631" s="24" t="s">
        <v>52</v>
      </c>
      <c r="AD631" s="24" t="s">
        <v>88</v>
      </c>
      <c r="AE631" s="24">
        <v>4</v>
      </c>
      <c r="AF631" s="24" t="s">
        <v>40</v>
      </c>
      <c r="AG631" s="24" t="s">
        <v>41</v>
      </c>
      <c r="AH631" s="24" t="s">
        <v>39</v>
      </c>
      <c r="AI631" s="24">
        <v>4</v>
      </c>
      <c r="AJ631" s="24" t="s">
        <v>40</v>
      </c>
      <c r="AK631" s="24" t="s">
        <v>41</v>
      </c>
      <c r="AL631" s="24" t="s">
        <v>57</v>
      </c>
      <c r="AM631" s="24">
        <v>4</v>
      </c>
      <c r="AN631" s="24" t="s">
        <v>40</v>
      </c>
      <c r="AO631" s="24" t="s">
        <v>41</v>
      </c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>
        <v>1</v>
      </c>
      <c r="BO631" s="24">
        <v>28</v>
      </c>
      <c r="BP631" s="24">
        <v>28</v>
      </c>
      <c r="BQ631" s="22">
        <v>2.21</v>
      </c>
      <c r="BR631" s="24">
        <v>2</v>
      </c>
      <c r="BS631" s="24">
        <v>28</v>
      </c>
      <c r="BT631" s="24">
        <v>24</v>
      </c>
      <c r="BU631" s="22">
        <v>2.13</v>
      </c>
      <c r="BV631" s="24">
        <v>3</v>
      </c>
      <c r="BW631" s="24">
        <v>28</v>
      </c>
      <c r="BX631" s="24">
        <v>24</v>
      </c>
      <c r="BY631" s="22">
        <v>2.38</v>
      </c>
      <c r="BZ631" s="24">
        <v>84</v>
      </c>
      <c r="CA631" s="24">
        <v>76</v>
      </c>
      <c r="CB631" s="22">
        <v>2.2400000000000002</v>
      </c>
      <c r="CC631" s="2" t="s">
        <v>473</v>
      </c>
      <c r="CD631" s="2" t="s">
        <v>474</v>
      </c>
      <c r="CE631" s="1" t="s">
        <v>1349</v>
      </c>
      <c r="CF631" s="24">
        <v>622</v>
      </c>
    </row>
    <row r="632" spans="1:84" s="7" customFormat="1" ht="30" customHeight="1" x14ac:dyDescent="0.25">
      <c r="A632" s="20">
        <v>623</v>
      </c>
      <c r="B632" s="24" t="s">
        <v>1351</v>
      </c>
      <c r="C632" s="24" t="s">
        <v>479</v>
      </c>
      <c r="D632" s="1" t="s">
        <v>1352</v>
      </c>
      <c r="E632" s="25" t="s">
        <v>1353</v>
      </c>
      <c r="F632" s="25" t="s">
        <v>75</v>
      </c>
      <c r="G632" s="25" t="s">
        <v>108</v>
      </c>
      <c r="H632" s="24" t="s">
        <v>32</v>
      </c>
      <c r="I632" s="24">
        <v>9</v>
      </c>
      <c r="J632" s="24" t="s">
        <v>47</v>
      </c>
      <c r="K632" s="24">
        <v>4</v>
      </c>
      <c r="L632" s="24" t="s">
        <v>62</v>
      </c>
      <c r="M632" s="24" t="s">
        <v>63</v>
      </c>
      <c r="N632" s="24" t="s">
        <v>77</v>
      </c>
      <c r="O632" s="24">
        <v>4</v>
      </c>
      <c r="P632" s="24" t="s">
        <v>62</v>
      </c>
      <c r="Q632" s="24" t="s">
        <v>63</v>
      </c>
      <c r="R632" s="24" t="s">
        <v>78</v>
      </c>
      <c r="S632" s="24">
        <v>4</v>
      </c>
      <c r="T632" s="24" t="s">
        <v>62</v>
      </c>
      <c r="U632" s="24" t="s">
        <v>63</v>
      </c>
      <c r="V632" s="24" t="s">
        <v>87</v>
      </c>
      <c r="W632" s="24">
        <v>4</v>
      </c>
      <c r="X632" s="24" t="s">
        <v>37</v>
      </c>
      <c r="Y632" s="24" t="s">
        <v>38</v>
      </c>
      <c r="Z632" s="24" t="s">
        <v>88</v>
      </c>
      <c r="AA632" s="24">
        <v>4</v>
      </c>
      <c r="AB632" s="24" t="s">
        <v>79</v>
      </c>
      <c r="AC632" s="24" t="s">
        <v>80</v>
      </c>
      <c r="AD632" s="24" t="s">
        <v>39</v>
      </c>
      <c r="AE632" s="24">
        <v>4</v>
      </c>
      <c r="AF632" s="24" t="s">
        <v>48</v>
      </c>
      <c r="AG632" s="24" t="s">
        <v>49</v>
      </c>
      <c r="AH632" s="24" t="s">
        <v>57</v>
      </c>
      <c r="AI632" s="24">
        <v>4</v>
      </c>
      <c r="AJ632" s="24" t="s">
        <v>48</v>
      </c>
      <c r="AK632" s="24" t="s">
        <v>49</v>
      </c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>
        <v>1</v>
      </c>
      <c r="BO632" s="24">
        <v>28</v>
      </c>
      <c r="BP632" s="24">
        <v>28</v>
      </c>
      <c r="BQ632" s="22">
        <v>2.86</v>
      </c>
      <c r="BR632" s="24">
        <v>2</v>
      </c>
      <c r="BS632" s="24">
        <v>28</v>
      </c>
      <c r="BT632" s="24">
        <v>28</v>
      </c>
      <c r="BU632" s="22">
        <v>2.89</v>
      </c>
      <c r="BV632" s="24">
        <v>3</v>
      </c>
      <c r="BW632" s="24">
        <v>28</v>
      </c>
      <c r="BX632" s="24">
        <v>28</v>
      </c>
      <c r="BY632" s="22">
        <v>3.11</v>
      </c>
      <c r="BZ632" s="24">
        <v>84</v>
      </c>
      <c r="CA632" s="24">
        <v>84</v>
      </c>
      <c r="CB632" s="22">
        <v>2.95</v>
      </c>
      <c r="CC632" s="23" t="s">
        <v>471</v>
      </c>
      <c r="CD632" s="23" t="s">
        <v>472</v>
      </c>
      <c r="CE632" s="1" t="s">
        <v>1352</v>
      </c>
      <c r="CF632" s="20">
        <v>623</v>
      </c>
    </row>
    <row r="633" spans="1:84" s="7" customFormat="1" ht="30" customHeight="1" x14ac:dyDescent="0.25">
      <c r="A633" s="24">
        <v>624</v>
      </c>
      <c r="B633" s="24" t="s">
        <v>1354</v>
      </c>
      <c r="C633" s="24" t="s">
        <v>479</v>
      </c>
      <c r="D633" s="1" t="s">
        <v>1355</v>
      </c>
      <c r="E633" s="25" t="s">
        <v>1356</v>
      </c>
      <c r="F633" s="25" t="s">
        <v>75</v>
      </c>
      <c r="G633" s="25" t="s">
        <v>117</v>
      </c>
      <c r="H633" s="24" t="s">
        <v>32</v>
      </c>
      <c r="I633" s="24">
        <v>9</v>
      </c>
      <c r="J633" s="24" t="s">
        <v>47</v>
      </c>
      <c r="K633" s="24">
        <v>4</v>
      </c>
      <c r="L633" s="24" t="s">
        <v>34</v>
      </c>
      <c r="M633" s="24" t="s">
        <v>35</v>
      </c>
      <c r="N633" s="24" t="s">
        <v>77</v>
      </c>
      <c r="O633" s="24">
        <v>4</v>
      </c>
      <c r="P633" s="24" t="s">
        <v>48</v>
      </c>
      <c r="Q633" s="24" t="s">
        <v>49</v>
      </c>
      <c r="R633" s="24" t="s">
        <v>78</v>
      </c>
      <c r="S633" s="24">
        <v>4</v>
      </c>
      <c r="T633" s="24" t="s">
        <v>37</v>
      </c>
      <c r="U633" s="24" t="s">
        <v>38</v>
      </c>
      <c r="V633" s="24" t="s">
        <v>87</v>
      </c>
      <c r="W633" s="24">
        <v>4</v>
      </c>
      <c r="X633" s="24" t="s">
        <v>48</v>
      </c>
      <c r="Y633" s="24" t="s">
        <v>49</v>
      </c>
      <c r="Z633" s="24" t="s">
        <v>88</v>
      </c>
      <c r="AA633" s="24">
        <v>4</v>
      </c>
      <c r="AB633" s="24" t="s">
        <v>62</v>
      </c>
      <c r="AC633" s="24" t="s">
        <v>63</v>
      </c>
      <c r="AD633" s="24" t="s">
        <v>39</v>
      </c>
      <c r="AE633" s="24">
        <v>4</v>
      </c>
      <c r="AF633" s="24" t="s">
        <v>37</v>
      </c>
      <c r="AG633" s="24" t="s">
        <v>38</v>
      </c>
      <c r="AH633" s="24" t="s">
        <v>57</v>
      </c>
      <c r="AI633" s="24">
        <v>4</v>
      </c>
      <c r="AJ633" s="24" t="s">
        <v>34</v>
      </c>
      <c r="AK633" s="24" t="s">
        <v>35</v>
      </c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>
        <v>1</v>
      </c>
      <c r="BO633" s="24">
        <v>28</v>
      </c>
      <c r="BP633" s="24">
        <v>28</v>
      </c>
      <c r="BQ633" s="22">
        <v>2.29</v>
      </c>
      <c r="BR633" s="24">
        <v>2</v>
      </c>
      <c r="BS633" s="24">
        <v>28</v>
      </c>
      <c r="BT633" s="24">
        <v>28</v>
      </c>
      <c r="BU633" s="22">
        <v>2.46</v>
      </c>
      <c r="BV633" s="24">
        <v>3</v>
      </c>
      <c r="BW633" s="24">
        <v>28</v>
      </c>
      <c r="BX633" s="24">
        <v>28</v>
      </c>
      <c r="BY633" s="22">
        <v>2.86</v>
      </c>
      <c r="BZ633" s="24">
        <v>84</v>
      </c>
      <c r="CA633" s="24">
        <v>84</v>
      </c>
      <c r="CB633" s="22">
        <v>2.54</v>
      </c>
      <c r="CC633" s="23" t="s">
        <v>471</v>
      </c>
      <c r="CD633" s="23" t="s">
        <v>472</v>
      </c>
      <c r="CE633" s="1" t="s">
        <v>1355</v>
      </c>
      <c r="CF633" s="24">
        <v>624</v>
      </c>
    </row>
    <row r="634" spans="1:84" s="7" customFormat="1" ht="30" customHeight="1" x14ac:dyDescent="0.25">
      <c r="A634" s="20">
        <v>625</v>
      </c>
      <c r="B634" s="24" t="s">
        <v>1357</v>
      </c>
      <c r="C634" s="24" t="s">
        <v>479</v>
      </c>
      <c r="D634" s="1" t="s">
        <v>1358</v>
      </c>
      <c r="E634" s="25" t="s">
        <v>1359</v>
      </c>
      <c r="F634" s="25" t="s">
        <v>75</v>
      </c>
      <c r="G634" s="25" t="s">
        <v>117</v>
      </c>
      <c r="H634" s="24" t="s">
        <v>32</v>
      </c>
      <c r="I634" s="24">
        <v>9</v>
      </c>
      <c r="J634" s="24" t="s">
        <v>147</v>
      </c>
      <c r="K634" s="24">
        <v>4</v>
      </c>
      <c r="L634" s="24" t="s">
        <v>48</v>
      </c>
      <c r="M634" s="24" t="s">
        <v>49</v>
      </c>
      <c r="N634" s="24" t="s">
        <v>85</v>
      </c>
      <c r="O634" s="24">
        <v>4</v>
      </c>
      <c r="P634" s="24" t="s">
        <v>40</v>
      </c>
      <c r="Q634" s="24" t="s">
        <v>41</v>
      </c>
      <c r="R634" s="24" t="s">
        <v>197</v>
      </c>
      <c r="S634" s="24">
        <v>4</v>
      </c>
      <c r="T634" s="24" t="s">
        <v>79</v>
      </c>
      <c r="U634" s="24" t="s">
        <v>80</v>
      </c>
      <c r="V634" s="24" t="s">
        <v>128</v>
      </c>
      <c r="W634" s="24">
        <v>4</v>
      </c>
      <c r="X634" s="24" t="s">
        <v>64</v>
      </c>
      <c r="Y634" s="24" t="s">
        <v>65</v>
      </c>
      <c r="Z634" s="24" t="s">
        <v>109</v>
      </c>
      <c r="AA634" s="24">
        <v>4</v>
      </c>
      <c r="AB634" s="24" t="s">
        <v>79</v>
      </c>
      <c r="AC634" s="24" t="s">
        <v>80</v>
      </c>
      <c r="AD634" s="24" t="s">
        <v>180</v>
      </c>
      <c r="AE634" s="24">
        <v>4</v>
      </c>
      <c r="AF634" s="24" t="s">
        <v>37</v>
      </c>
      <c r="AG634" s="24" t="s">
        <v>38</v>
      </c>
      <c r="AH634" s="24" t="s">
        <v>86</v>
      </c>
      <c r="AI634" s="24">
        <v>4</v>
      </c>
      <c r="AJ634" s="24" t="s">
        <v>37</v>
      </c>
      <c r="AK634" s="24" t="s">
        <v>38</v>
      </c>
      <c r="AL634" s="24" t="s">
        <v>181</v>
      </c>
      <c r="AM634" s="24">
        <v>4</v>
      </c>
      <c r="AN634" s="24" t="s">
        <v>34</v>
      </c>
      <c r="AO634" s="24" t="s">
        <v>35</v>
      </c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>
        <v>1</v>
      </c>
      <c r="BO634" s="24">
        <v>28</v>
      </c>
      <c r="BP634" s="24">
        <v>28</v>
      </c>
      <c r="BQ634" s="22">
        <v>2.5</v>
      </c>
      <c r="BR634" s="24">
        <v>2</v>
      </c>
      <c r="BS634" s="24">
        <v>28</v>
      </c>
      <c r="BT634" s="24">
        <v>28</v>
      </c>
      <c r="BU634" s="22">
        <v>3.07</v>
      </c>
      <c r="BV634" s="24"/>
      <c r="BW634" s="24"/>
      <c r="BX634" s="24"/>
      <c r="BY634" s="22"/>
      <c r="BZ634" s="24">
        <v>56</v>
      </c>
      <c r="CA634" s="24">
        <v>56</v>
      </c>
      <c r="CB634" s="22">
        <v>2.79</v>
      </c>
      <c r="CC634" s="26" t="s">
        <v>475</v>
      </c>
      <c r="CD634" s="26" t="s">
        <v>476</v>
      </c>
      <c r="CE634" s="1" t="s">
        <v>1358</v>
      </c>
      <c r="CF634" s="20">
        <v>625</v>
      </c>
    </row>
    <row r="635" spans="1:84" s="7" customFormat="1" ht="30" customHeight="1" x14ac:dyDescent="0.25">
      <c r="A635" s="24">
        <v>626</v>
      </c>
      <c r="B635" s="24" t="s">
        <v>1360</v>
      </c>
      <c r="C635" s="24" t="s">
        <v>479</v>
      </c>
      <c r="D635" s="1" t="s">
        <v>1361</v>
      </c>
      <c r="E635" s="25" t="s">
        <v>1362</v>
      </c>
      <c r="F635" s="25" t="s">
        <v>75</v>
      </c>
      <c r="G635" s="25" t="s">
        <v>117</v>
      </c>
      <c r="H635" s="24" t="s">
        <v>32</v>
      </c>
      <c r="I635" s="24">
        <v>9</v>
      </c>
      <c r="J635" s="24" t="s">
        <v>47</v>
      </c>
      <c r="K635" s="24">
        <v>4</v>
      </c>
      <c r="L635" s="24" t="s">
        <v>71</v>
      </c>
      <c r="M635" s="24" t="s">
        <v>52</v>
      </c>
      <c r="N635" s="24" t="s">
        <v>77</v>
      </c>
      <c r="O635" s="24">
        <v>4</v>
      </c>
      <c r="P635" s="24" t="s">
        <v>34</v>
      </c>
      <c r="Q635" s="24" t="s">
        <v>35</v>
      </c>
      <c r="R635" s="24" t="s">
        <v>78</v>
      </c>
      <c r="S635" s="24">
        <v>4</v>
      </c>
      <c r="T635" s="24" t="s">
        <v>34</v>
      </c>
      <c r="U635" s="24" t="s">
        <v>35</v>
      </c>
      <c r="V635" s="24" t="s">
        <v>87</v>
      </c>
      <c r="W635" s="24">
        <v>4</v>
      </c>
      <c r="X635" s="24" t="s">
        <v>34</v>
      </c>
      <c r="Y635" s="24" t="s">
        <v>35</v>
      </c>
      <c r="Z635" s="24" t="s">
        <v>88</v>
      </c>
      <c r="AA635" s="24">
        <v>4</v>
      </c>
      <c r="AB635" s="24" t="s">
        <v>48</v>
      </c>
      <c r="AC635" s="24" t="s">
        <v>49</v>
      </c>
      <c r="AD635" s="24" t="s">
        <v>39</v>
      </c>
      <c r="AE635" s="24">
        <v>4</v>
      </c>
      <c r="AF635" s="24" t="s">
        <v>71</v>
      </c>
      <c r="AG635" s="24" t="s">
        <v>52</v>
      </c>
      <c r="AH635" s="24" t="s">
        <v>57</v>
      </c>
      <c r="AI635" s="24">
        <v>4</v>
      </c>
      <c r="AJ635" s="24" t="s">
        <v>48</v>
      </c>
      <c r="AK635" s="24" t="s">
        <v>49</v>
      </c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>
        <v>1</v>
      </c>
      <c r="BO635" s="24">
        <v>28</v>
      </c>
      <c r="BP635" s="24">
        <v>28</v>
      </c>
      <c r="BQ635" s="22">
        <v>2.36</v>
      </c>
      <c r="BR635" s="24">
        <v>2</v>
      </c>
      <c r="BS635" s="24">
        <v>28</v>
      </c>
      <c r="BT635" s="24">
        <v>28</v>
      </c>
      <c r="BU635" s="22">
        <v>2.54</v>
      </c>
      <c r="BV635" s="24">
        <v>3</v>
      </c>
      <c r="BW635" s="24">
        <v>28</v>
      </c>
      <c r="BX635" s="24">
        <v>20</v>
      </c>
      <c r="BY635" s="22">
        <v>2.65</v>
      </c>
      <c r="BZ635" s="24">
        <v>84</v>
      </c>
      <c r="CA635" s="24">
        <v>76</v>
      </c>
      <c r="CB635" s="22">
        <v>2.5</v>
      </c>
      <c r="CC635" s="2" t="s">
        <v>473</v>
      </c>
      <c r="CD635" s="2" t="s">
        <v>474</v>
      </c>
      <c r="CE635" s="1" t="s">
        <v>1361</v>
      </c>
      <c r="CF635" s="24">
        <v>626</v>
      </c>
    </row>
    <row r="636" spans="1:84" s="7" customFormat="1" ht="30" customHeight="1" x14ac:dyDescent="0.25">
      <c r="A636" s="20">
        <v>627</v>
      </c>
      <c r="B636" s="24" t="s">
        <v>1363</v>
      </c>
      <c r="C636" s="24" t="s">
        <v>479</v>
      </c>
      <c r="D636" s="1" t="s">
        <v>1364</v>
      </c>
      <c r="E636" s="25" t="s">
        <v>1365</v>
      </c>
      <c r="F636" s="25" t="s">
        <v>75</v>
      </c>
      <c r="G636" s="25" t="s">
        <v>117</v>
      </c>
      <c r="H636" s="24" t="s">
        <v>32</v>
      </c>
      <c r="I636" s="24">
        <v>9</v>
      </c>
      <c r="J636" s="24" t="s">
        <v>47</v>
      </c>
      <c r="K636" s="24">
        <v>4</v>
      </c>
      <c r="L636" s="24" t="s">
        <v>79</v>
      </c>
      <c r="M636" s="24" t="s">
        <v>80</v>
      </c>
      <c r="N636" s="24" t="s">
        <v>77</v>
      </c>
      <c r="O636" s="24">
        <v>4</v>
      </c>
      <c r="P636" s="24" t="s">
        <v>182</v>
      </c>
      <c r="Q636" s="24" t="s">
        <v>183</v>
      </c>
      <c r="R636" s="24" t="s">
        <v>78</v>
      </c>
      <c r="S636" s="24">
        <v>4</v>
      </c>
      <c r="T636" s="24" t="s">
        <v>79</v>
      </c>
      <c r="U636" s="24" t="s">
        <v>80</v>
      </c>
      <c r="V636" s="24" t="s">
        <v>87</v>
      </c>
      <c r="W636" s="24">
        <v>4</v>
      </c>
      <c r="X636" s="24" t="s">
        <v>62</v>
      </c>
      <c r="Y636" s="24" t="s">
        <v>63</v>
      </c>
      <c r="Z636" s="24" t="s">
        <v>88</v>
      </c>
      <c r="AA636" s="24">
        <v>4</v>
      </c>
      <c r="AB636" s="24" t="s">
        <v>79</v>
      </c>
      <c r="AC636" s="24" t="s">
        <v>80</v>
      </c>
      <c r="AD636" s="24" t="s">
        <v>39</v>
      </c>
      <c r="AE636" s="24">
        <v>4</v>
      </c>
      <c r="AF636" s="24" t="s">
        <v>62</v>
      </c>
      <c r="AG636" s="24" t="s">
        <v>63</v>
      </c>
      <c r="AH636" s="24" t="s">
        <v>57</v>
      </c>
      <c r="AI636" s="24">
        <v>4</v>
      </c>
      <c r="AJ636" s="24" t="s">
        <v>62</v>
      </c>
      <c r="AK636" s="24" t="s">
        <v>63</v>
      </c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>
        <v>1</v>
      </c>
      <c r="BO636" s="24">
        <v>28</v>
      </c>
      <c r="BP636" s="24">
        <v>28</v>
      </c>
      <c r="BQ636" s="22">
        <v>2.89</v>
      </c>
      <c r="BR636" s="24">
        <v>2</v>
      </c>
      <c r="BS636" s="24">
        <v>28</v>
      </c>
      <c r="BT636" s="24">
        <v>28</v>
      </c>
      <c r="BU636" s="22">
        <v>3.21</v>
      </c>
      <c r="BV636" s="24">
        <v>3</v>
      </c>
      <c r="BW636" s="24">
        <v>28</v>
      </c>
      <c r="BX636" s="24">
        <v>28</v>
      </c>
      <c r="BY636" s="22">
        <v>3.43</v>
      </c>
      <c r="BZ636" s="24">
        <v>84</v>
      </c>
      <c r="CA636" s="24">
        <v>84</v>
      </c>
      <c r="CB636" s="22">
        <v>3.18</v>
      </c>
      <c r="CC636" s="23" t="s">
        <v>471</v>
      </c>
      <c r="CD636" s="23" t="s">
        <v>472</v>
      </c>
      <c r="CE636" s="1" t="s">
        <v>1364</v>
      </c>
      <c r="CF636" s="20">
        <v>627</v>
      </c>
    </row>
    <row r="637" spans="1:84" s="7" customFormat="1" ht="30" customHeight="1" x14ac:dyDescent="0.25">
      <c r="A637" s="24">
        <v>628</v>
      </c>
      <c r="B637" s="24" t="s">
        <v>1366</v>
      </c>
      <c r="C637" s="24" t="s">
        <v>479</v>
      </c>
      <c r="D637" s="1" t="s">
        <v>1367</v>
      </c>
      <c r="E637" s="25" t="s">
        <v>1368</v>
      </c>
      <c r="F637" s="25" t="s">
        <v>75</v>
      </c>
      <c r="G637" s="25" t="s">
        <v>117</v>
      </c>
      <c r="H637" s="24" t="s">
        <v>32</v>
      </c>
      <c r="I637" s="24">
        <v>9</v>
      </c>
      <c r="J637" s="24" t="s">
        <v>47</v>
      </c>
      <c r="K637" s="24">
        <v>4</v>
      </c>
      <c r="L637" s="24" t="s">
        <v>34</v>
      </c>
      <c r="M637" s="24" t="s">
        <v>35</v>
      </c>
      <c r="N637" s="24" t="s">
        <v>77</v>
      </c>
      <c r="O637" s="24">
        <v>4</v>
      </c>
      <c r="P637" s="24" t="s">
        <v>34</v>
      </c>
      <c r="Q637" s="24" t="s">
        <v>35</v>
      </c>
      <c r="R637" s="24" t="s">
        <v>78</v>
      </c>
      <c r="S637" s="24">
        <v>4</v>
      </c>
      <c r="T637" s="24" t="s">
        <v>37</v>
      </c>
      <c r="U637" s="24" t="s">
        <v>38</v>
      </c>
      <c r="V637" s="24" t="s">
        <v>87</v>
      </c>
      <c r="W637" s="24">
        <v>4</v>
      </c>
      <c r="X637" s="24" t="s">
        <v>34</v>
      </c>
      <c r="Y637" s="24" t="s">
        <v>35</v>
      </c>
      <c r="Z637" s="24" t="s">
        <v>88</v>
      </c>
      <c r="AA637" s="24">
        <v>4</v>
      </c>
      <c r="AB637" s="24" t="s">
        <v>79</v>
      </c>
      <c r="AC637" s="24" t="s">
        <v>80</v>
      </c>
      <c r="AD637" s="24" t="s">
        <v>39</v>
      </c>
      <c r="AE637" s="24">
        <v>4</v>
      </c>
      <c r="AF637" s="24" t="s">
        <v>40</v>
      </c>
      <c r="AG637" s="24" t="s">
        <v>41</v>
      </c>
      <c r="AH637" s="24" t="s">
        <v>57</v>
      </c>
      <c r="AI637" s="24">
        <v>4</v>
      </c>
      <c r="AJ637" s="24" t="s">
        <v>37</v>
      </c>
      <c r="AK637" s="24" t="s">
        <v>38</v>
      </c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>
        <v>1</v>
      </c>
      <c r="BO637" s="24">
        <v>28</v>
      </c>
      <c r="BP637" s="24">
        <v>28</v>
      </c>
      <c r="BQ637" s="22">
        <v>2.39</v>
      </c>
      <c r="BR637" s="24">
        <v>2</v>
      </c>
      <c r="BS637" s="24">
        <v>28</v>
      </c>
      <c r="BT637" s="24">
        <v>28</v>
      </c>
      <c r="BU637" s="22">
        <v>2.54</v>
      </c>
      <c r="BV637" s="24">
        <v>3</v>
      </c>
      <c r="BW637" s="24">
        <v>28</v>
      </c>
      <c r="BX637" s="24">
        <v>28</v>
      </c>
      <c r="BY637" s="22">
        <v>2.82</v>
      </c>
      <c r="BZ637" s="24">
        <v>84</v>
      </c>
      <c r="CA637" s="24">
        <v>84</v>
      </c>
      <c r="CB637" s="22">
        <v>2.58</v>
      </c>
      <c r="CC637" s="23" t="s">
        <v>471</v>
      </c>
      <c r="CD637" s="23" t="s">
        <v>472</v>
      </c>
      <c r="CE637" s="1" t="s">
        <v>1367</v>
      </c>
      <c r="CF637" s="24">
        <v>628</v>
      </c>
    </row>
    <row r="638" spans="1:84" s="7" customFormat="1" ht="30" customHeight="1" x14ac:dyDescent="0.25">
      <c r="A638" s="20">
        <v>629</v>
      </c>
      <c r="B638" s="24" t="s">
        <v>1369</v>
      </c>
      <c r="C638" s="24" t="s">
        <v>479</v>
      </c>
      <c r="D638" s="1" t="s">
        <v>1370</v>
      </c>
      <c r="E638" s="25" t="s">
        <v>1371</v>
      </c>
      <c r="F638" s="25" t="s">
        <v>75</v>
      </c>
      <c r="G638" s="25" t="s">
        <v>117</v>
      </c>
      <c r="H638" s="24" t="s">
        <v>32</v>
      </c>
      <c r="I638" s="24">
        <v>9</v>
      </c>
      <c r="J638" s="24" t="s">
        <v>128</v>
      </c>
      <c r="K638" s="24">
        <v>4</v>
      </c>
      <c r="L638" s="24" t="s">
        <v>182</v>
      </c>
      <c r="M638" s="24" t="s">
        <v>183</v>
      </c>
      <c r="N638" s="24" t="s">
        <v>181</v>
      </c>
      <c r="O638" s="24">
        <v>4</v>
      </c>
      <c r="P638" s="24" t="s">
        <v>48</v>
      </c>
      <c r="Q638" s="24" t="s">
        <v>49</v>
      </c>
      <c r="R638" s="24" t="s">
        <v>47</v>
      </c>
      <c r="S638" s="24">
        <v>4</v>
      </c>
      <c r="T638" s="24" t="s">
        <v>37</v>
      </c>
      <c r="U638" s="24" t="s">
        <v>38</v>
      </c>
      <c r="V638" s="24" t="s">
        <v>77</v>
      </c>
      <c r="W638" s="24">
        <v>4</v>
      </c>
      <c r="X638" s="24" t="s">
        <v>62</v>
      </c>
      <c r="Y638" s="24" t="s">
        <v>63</v>
      </c>
      <c r="Z638" s="24" t="s">
        <v>78</v>
      </c>
      <c r="AA638" s="24">
        <v>4</v>
      </c>
      <c r="AB638" s="24" t="s">
        <v>37</v>
      </c>
      <c r="AC638" s="24" t="s">
        <v>38</v>
      </c>
      <c r="AD638" s="24" t="s">
        <v>87</v>
      </c>
      <c r="AE638" s="24">
        <v>4</v>
      </c>
      <c r="AF638" s="24" t="s">
        <v>55</v>
      </c>
      <c r="AG638" s="24" t="s">
        <v>56</v>
      </c>
      <c r="AH638" s="24" t="s">
        <v>88</v>
      </c>
      <c r="AI638" s="24">
        <v>4</v>
      </c>
      <c r="AJ638" s="24" t="s">
        <v>37</v>
      </c>
      <c r="AK638" s="24" t="s">
        <v>38</v>
      </c>
      <c r="AL638" s="24" t="s">
        <v>39</v>
      </c>
      <c r="AM638" s="24">
        <v>4</v>
      </c>
      <c r="AN638" s="24" t="s">
        <v>40</v>
      </c>
      <c r="AO638" s="24" t="s">
        <v>41</v>
      </c>
      <c r="AP638" s="24" t="s">
        <v>57</v>
      </c>
      <c r="AQ638" s="24">
        <v>4</v>
      </c>
      <c r="AR638" s="24" t="s">
        <v>48</v>
      </c>
      <c r="AS638" s="24" t="s">
        <v>49</v>
      </c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>
        <v>1</v>
      </c>
      <c r="BO638" s="24">
        <v>28</v>
      </c>
      <c r="BP638" s="24">
        <v>28</v>
      </c>
      <c r="BQ638" s="22">
        <v>2.11</v>
      </c>
      <c r="BR638" s="24">
        <v>2</v>
      </c>
      <c r="BS638" s="24">
        <v>28</v>
      </c>
      <c r="BT638" s="24">
        <v>28</v>
      </c>
      <c r="BU638" s="22">
        <v>2.4300000000000002</v>
      </c>
      <c r="BV638" s="24">
        <v>3</v>
      </c>
      <c r="BW638" s="24">
        <v>28</v>
      </c>
      <c r="BX638" s="24">
        <v>28</v>
      </c>
      <c r="BY638" s="22">
        <v>2.75</v>
      </c>
      <c r="BZ638" s="24">
        <v>84</v>
      </c>
      <c r="CA638" s="24">
        <v>84</v>
      </c>
      <c r="CB638" s="22">
        <v>2.4300000000000002</v>
      </c>
      <c r="CC638" s="23" t="s">
        <v>471</v>
      </c>
      <c r="CD638" s="23" t="s">
        <v>472</v>
      </c>
      <c r="CE638" s="1" t="s">
        <v>1370</v>
      </c>
      <c r="CF638" s="20">
        <v>629</v>
      </c>
    </row>
    <row r="639" spans="1:84" s="7" customFormat="1" ht="30" customHeight="1" x14ac:dyDescent="0.25">
      <c r="A639" s="24">
        <v>630</v>
      </c>
      <c r="B639" s="24" t="s">
        <v>1372</v>
      </c>
      <c r="C639" s="24" t="s">
        <v>479</v>
      </c>
      <c r="D639" s="1" t="s">
        <v>1373</v>
      </c>
      <c r="E639" s="25" t="s">
        <v>1374</v>
      </c>
      <c r="F639" s="25" t="s">
        <v>75</v>
      </c>
      <c r="G639" s="25" t="s">
        <v>117</v>
      </c>
      <c r="H639" s="24" t="s">
        <v>32</v>
      </c>
      <c r="I639" s="24">
        <v>9</v>
      </c>
      <c r="J639" s="24" t="s">
        <v>47</v>
      </c>
      <c r="K639" s="24">
        <v>4</v>
      </c>
      <c r="L639" s="24" t="s">
        <v>37</v>
      </c>
      <c r="M639" s="24" t="s">
        <v>38</v>
      </c>
      <c r="N639" s="24" t="s">
        <v>77</v>
      </c>
      <c r="O639" s="24">
        <v>4</v>
      </c>
      <c r="P639" s="24" t="s">
        <v>62</v>
      </c>
      <c r="Q639" s="24" t="s">
        <v>63</v>
      </c>
      <c r="R639" s="24" t="s">
        <v>78</v>
      </c>
      <c r="S639" s="24">
        <v>4</v>
      </c>
      <c r="T639" s="24" t="s">
        <v>79</v>
      </c>
      <c r="U639" s="24" t="s">
        <v>80</v>
      </c>
      <c r="V639" s="24" t="s">
        <v>87</v>
      </c>
      <c r="W639" s="24">
        <v>4</v>
      </c>
      <c r="X639" s="24" t="s">
        <v>48</v>
      </c>
      <c r="Y639" s="24" t="s">
        <v>49</v>
      </c>
      <c r="Z639" s="24" t="s">
        <v>88</v>
      </c>
      <c r="AA639" s="24">
        <v>4</v>
      </c>
      <c r="AB639" s="24" t="s">
        <v>37</v>
      </c>
      <c r="AC639" s="24" t="s">
        <v>38</v>
      </c>
      <c r="AD639" s="24" t="s">
        <v>39</v>
      </c>
      <c r="AE639" s="24">
        <v>4</v>
      </c>
      <c r="AF639" s="24" t="s">
        <v>34</v>
      </c>
      <c r="AG639" s="24" t="s">
        <v>35</v>
      </c>
      <c r="AH639" s="24" t="s">
        <v>57</v>
      </c>
      <c r="AI639" s="24">
        <v>4</v>
      </c>
      <c r="AJ639" s="24" t="s">
        <v>62</v>
      </c>
      <c r="AK639" s="24" t="s">
        <v>63</v>
      </c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>
        <v>1</v>
      </c>
      <c r="BO639" s="24">
        <v>28</v>
      </c>
      <c r="BP639" s="24">
        <v>28</v>
      </c>
      <c r="BQ639" s="22">
        <v>2.61</v>
      </c>
      <c r="BR639" s="24">
        <v>2</v>
      </c>
      <c r="BS639" s="24">
        <v>28</v>
      </c>
      <c r="BT639" s="24">
        <v>28</v>
      </c>
      <c r="BU639" s="22">
        <v>2.61</v>
      </c>
      <c r="BV639" s="24">
        <v>3</v>
      </c>
      <c r="BW639" s="24">
        <v>28</v>
      </c>
      <c r="BX639" s="24">
        <v>28</v>
      </c>
      <c r="BY639" s="22">
        <v>3.07</v>
      </c>
      <c r="BZ639" s="24">
        <v>84</v>
      </c>
      <c r="CA639" s="24">
        <v>84</v>
      </c>
      <c r="CB639" s="22">
        <v>2.76</v>
      </c>
      <c r="CC639" s="23" t="s">
        <v>471</v>
      </c>
      <c r="CD639" s="23" t="s">
        <v>472</v>
      </c>
      <c r="CE639" s="1" t="s">
        <v>1373</v>
      </c>
      <c r="CF639" s="24">
        <v>630</v>
      </c>
    </row>
    <row r="640" spans="1:84" s="7" customFormat="1" ht="30" customHeight="1" x14ac:dyDescent="0.25">
      <c r="A640" s="20">
        <v>631</v>
      </c>
      <c r="B640" s="24" t="s">
        <v>1375</v>
      </c>
      <c r="C640" s="24" t="s">
        <v>479</v>
      </c>
      <c r="D640" s="1" t="s">
        <v>1376</v>
      </c>
      <c r="E640" s="25" t="s">
        <v>1377</v>
      </c>
      <c r="F640" s="25" t="s">
        <v>75</v>
      </c>
      <c r="G640" s="25" t="s">
        <v>31</v>
      </c>
      <c r="H640" s="24" t="s">
        <v>32</v>
      </c>
      <c r="I640" s="24">
        <v>9</v>
      </c>
      <c r="J640" s="24" t="s">
        <v>147</v>
      </c>
      <c r="K640" s="24">
        <v>4</v>
      </c>
      <c r="L640" s="24" t="s">
        <v>71</v>
      </c>
      <c r="M640" s="24" t="s">
        <v>52</v>
      </c>
      <c r="N640" s="24" t="s">
        <v>180</v>
      </c>
      <c r="O640" s="24">
        <v>4</v>
      </c>
      <c r="P640" s="24" t="s">
        <v>34</v>
      </c>
      <c r="Q640" s="24" t="s">
        <v>35</v>
      </c>
      <c r="R640" s="24" t="s">
        <v>86</v>
      </c>
      <c r="S640" s="24">
        <v>4</v>
      </c>
      <c r="T640" s="24" t="s">
        <v>48</v>
      </c>
      <c r="U640" s="24" t="s">
        <v>49</v>
      </c>
      <c r="V640" s="24" t="s">
        <v>47</v>
      </c>
      <c r="W640" s="24">
        <v>4</v>
      </c>
      <c r="X640" s="24" t="s">
        <v>48</v>
      </c>
      <c r="Y640" s="24" t="s">
        <v>49</v>
      </c>
      <c r="Z640" s="24" t="s">
        <v>77</v>
      </c>
      <c r="AA640" s="24">
        <v>4</v>
      </c>
      <c r="AB640" s="24" t="s">
        <v>62</v>
      </c>
      <c r="AC640" s="24" t="s">
        <v>63</v>
      </c>
      <c r="AD640" s="24" t="s">
        <v>78</v>
      </c>
      <c r="AE640" s="24">
        <v>4</v>
      </c>
      <c r="AF640" s="24" t="s">
        <v>79</v>
      </c>
      <c r="AG640" s="24" t="s">
        <v>80</v>
      </c>
      <c r="AH640" s="24" t="s">
        <v>87</v>
      </c>
      <c r="AI640" s="24">
        <v>4</v>
      </c>
      <c r="AJ640" s="24" t="s">
        <v>182</v>
      </c>
      <c r="AK640" s="24" t="s">
        <v>183</v>
      </c>
      <c r="AL640" s="24" t="s">
        <v>88</v>
      </c>
      <c r="AM640" s="24">
        <v>4</v>
      </c>
      <c r="AN640" s="24" t="s">
        <v>37</v>
      </c>
      <c r="AO640" s="24" t="s">
        <v>38</v>
      </c>
      <c r="AP640" s="24" t="s">
        <v>39</v>
      </c>
      <c r="AQ640" s="24">
        <v>4</v>
      </c>
      <c r="AR640" s="24" t="s">
        <v>182</v>
      </c>
      <c r="AS640" s="24" t="s">
        <v>183</v>
      </c>
      <c r="AT640" s="24" t="s">
        <v>57</v>
      </c>
      <c r="AU640" s="24">
        <v>4</v>
      </c>
      <c r="AV640" s="24" t="s">
        <v>64</v>
      </c>
      <c r="AW640" s="24" t="s">
        <v>65</v>
      </c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>
        <v>1</v>
      </c>
      <c r="BO640" s="24">
        <v>28</v>
      </c>
      <c r="BP640" s="24">
        <v>28</v>
      </c>
      <c r="BQ640" s="22">
        <v>2.93</v>
      </c>
      <c r="BR640" s="24">
        <v>2</v>
      </c>
      <c r="BS640" s="24">
        <v>28</v>
      </c>
      <c r="BT640" s="24">
        <v>28</v>
      </c>
      <c r="BU640" s="22">
        <v>2.86</v>
      </c>
      <c r="BV640" s="24">
        <v>3</v>
      </c>
      <c r="BW640" s="24">
        <v>28</v>
      </c>
      <c r="BX640" s="24">
        <v>28</v>
      </c>
      <c r="BY640" s="22">
        <v>3.39</v>
      </c>
      <c r="BZ640" s="24">
        <v>84</v>
      </c>
      <c r="CA640" s="24">
        <v>84</v>
      </c>
      <c r="CB640" s="22">
        <v>3.06</v>
      </c>
      <c r="CC640" s="23" t="s">
        <v>471</v>
      </c>
      <c r="CD640" s="23" t="s">
        <v>472</v>
      </c>
      <c r="CE640" s="1" t="s">
        <v>1376</v>
      </c>
      <c r="CF640" s="20">
        <v>631</v>
      </c>
    </row>
    <row r="641" spans="1:84" s="7" customFormat="1" ht="30" customHeight="1" x14ac:dyDescent="0.25">
      <c r="A641" s="24">
        <v>632</v>
      </c>
      <c r="B641" s="24" t="s">
        <v>1378</v>
      </c>
      <c r="C641" s="24" t="s">
        <v>479</v>
      </c>
      <c r="D641" s="1" t="s">
        <v>1379</v>
      </c>
      <c r="E641" s="25" t="s">
        <v>1380</v>
      </c>
      <c r="F641" s="25" t="s">
        <v>75</v>
      </c>
      <c r="G641" s="25" t="s">
        <v>117</v>
      </c>
      <c r="H641" s="24" t="s">
        <v>32</v>
      </c>
      <c r="I641" s="24">
        <v>9</v>
      </c>
      <c r="J641" s="24" t="s">
        <v>47</v>
      </c>
      <c r="K641" s="24">
        <v>4</v>
      </c>
      <c r="L641" s="24" t="s">
        <v>48</v>
      </c>
      <c r="M641" s="24" t="s">
        <v>49</v>
      </c>
      <c r="N641" s="24" t="s">
        <v>77</v>
      </c>
      <c r="O641" s="24">
        <v>4</v>
      </c>
      <c r="P641" s="24" t="s">
        <v>79</v>
      </c>
      <c r="Q641" s="24" t="s">
        <v>80</v>
      </c>
      <c r="R641" s="24" t="s">
        <v>78</v>
      </c>
      <c r="S641" s="24">
        <v>4</v>
      </c>
      <c r="T641" s="24" t="s">
        <v>34</v>
      </c>
      <c r="U641" s="24" t="s">
        <v>35</v>
      </c>
      <c r="V641" s="24" t="s">
        <v>87</v>
      </c>
      <c r="W641" s="24">
        <v>4</v>
      </c>
      <c r="X641" s="24" t="s">
        <v>48</v>
      </c>
      <c r="Y641" s="24" t="s">
        <v>49</v>
      </c>
      <c r="Z641" s="24" t="s">
        <v>88</v>
      </c>
      <c r="AA641" s="24">
        <v>4</v>
      </c>
      <c r="AB641" s="24" t="s">
        <v>34</v>
      </c>
      <c r="AC641" s="24" t="s">
        <v>35</v>
      </c>
      <c r="AD641" s="24" t="s">
        <v>39</v>
      </c>
      <c r="AE641" s="24">
        <v>4</v>
      </c>
      <c r="AF641" s="24" t="s">
        <v>55</v>
      </c>
      <c r="AG641" s="24" t="s">
        <v>56</v>
      </c>
      <c r="AH641" s="24" t="s">
        <v>57</v>
      </c>
      <c r="AI641" s="24">
        <v>4</v>
      </c>
      <c r="AJ641" s="24" t="s">
        <v>48</v>
      </c>
      <c r="AK641" s="24" t="s">
        <v>49</v>
      </c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>
        <v>1</v>
      </c>
      <c r="BO641" s="24">
        <v>28</v>
      </c>
      <c r="BP641" s="24">
        <v>28</v>
      </c>
      <c r="BQ641" s="22">
        <v>2.36</v>
      </c>
      <c r="BR641" s="24">
        <v>2</v>
      </c>
      <c r="BS641" s="24">
        <v>28</v>
      </c>
      <c r="BT641" s="24">
        <v>28</v>
      </c>
      <c r="BU641" s="22">
        <v>2.25</v>
      </c>
      <c r="BV641" s="24">
        <v>3</v>
      </c>
      <c r="BW641" s="24">
        <v>28</v>
      </c>
      <c r="BX641" s="24">
        <v>28</v>
      </c>
      <c r="BY641" s="22">
        <v>2.61</v>
      </c>
      <c r="BZ641" s="24">
        <v>84</v>
      </c>
      <c r="CA641" s="24">
        <v>84</v>
      </c>
      <c r="CB641" s="22">
        <v>2.4</v>
      </c>
      <c r="CC641" s="23" t="s">
        <v>471</v>
      </c>
      <c r="CD641" s="23" t="s">
        <v>472</v>
      </c>
      <c r="CE641" s="1" t="s">
        <v>1379</v>
      </c>
      <c r="CF641" s="24">
        <v>632</v>
      </c>
    </row>
    <row r="642" spans="1:84" s="7" customFormat="1" ht="30" customHeight="1" x14ac:dyDescent="0.25">
      <c r="A642" s="20">
        <v>633</v>
      </c>
      <c r="B642" s="24" t="s">
        <v>1381</v>
      </c>
      <c r="C642" s="24" t="s">
        <v>479</v>
      </c>
      <c r="D642" s="1" t="s">
        <v>1382</v>
      </c>
      <c r="E642" s="25" t="s">
        <v>1383</v>
      </c>
      <c r="F642" s="25" t="s">
        <v>75</v>
      </c>
      <c r="G642" s="25" t="s">
        <v>117</v>
      </c>
      <c r="H642" s="24" t="s">
        <v>32</v>
      </c>
      <c r="I642" s="24">
        <v>9</v>
      </c>
      <c r="J642" s="24" t="s">
        <v>148</v>
      </c>
      <c r="K642" s="24">
        <v>4</v>
      </c>
      <c r="L642" s="24" t="s">
        <v>71</v>
      </c>
      <c r="M642" s="24" t="s">
        <v>52</v>
      </c>
      <c r="N642" s="24" t="s">
        <v>85</v>
      </c>
      <c r="O642" s="24">
        <v>4</v>
      </c>
      <c r="P642" s="24" t="s">
        <v>55</v>
      </c>
      <c r="Q642" s="24" t="s">
        <v>56</v>
      </c>
      <c r="R642" s="24" t="s">
        <v>197</v>
      </c>
      <c r="S642" s="24">
        <v>4</v>
      </c>
      <c r="T642" s="24" t="s">
        <v>48</v>
      </c>
      <c r="U642" s="24" t="s">
        <v>49</v>
      </c>
      <c r="V642" s="24" t="s">
        <v>128</v>
      </c>
      <c r="W642" s="24">
        <v>4</v>
      </c>
      <c r="X642" s="24" t="s">
        <v>48</v>
      </c>
      <c r="Y642" s="24" t="s">
        <v>49</v>
      </c>
      <c r="Z642" s="24" t="s">
        <v>109</v>
      </c>
      <c r="AA642" s="24">
        <v>4</v>
      </c>
      <c r="AB642" s="24" t="s">
        <v>34</v>
      </c>
      <c r="AC642" s="24" t="s">
        <v>35</v>
      </c>
      <c r="AD642" s="24" t="s">
        <v>180</v>
      </c>
      <c r="AE642" s="24">
        <v>4</v>
      </c>
      <c r="AF642" s="24" t="s">
        <v>55</v>
      </c>
      <c r="AG642" s="24" t="s">
        <v>56</v>
      </c>
      <c r="AH642" s="24" t="s">
        <v>86</v>
      </c>
      <c r="AI642" s="24">
        <v>4</v>
      </c>
      <c r="AJ642" s="24" t="s">
        <v>40</v>
      </c>
      <c r="AK642" s="24" t="s">
        <v>41</v>
      </c>
      <c r="AL642" s="24" t="s">
        <v>181</v>
      </c>
      <c r="AM642" s="24">
        <v>4</v>
      </c>
      <c r="AN642" s="24" t="s">
        <v>48</v>
      </c>
      <c r="AO642" s="24" t="s">
        <v>49</v>
      </c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>
        <v>1</v>
      </c>
      <c r="BO642" s="24">
        <v>28</v>
      </c>
      <c r="BP642" s="24">
        <v>24</v>
      </c>
      <c r="BQ642" s="22">
        <v>2.54</v>
      </c>
      <c r="BR642" s="24">
        <v>2</v>
      </c>
      <c r="BS642" s="24">
        <v>28</v>
      </c>
      <c r="BT642" s="24">
        <v>28</v>
      </c>
      <c r="BU642" s="22">
        <v>2.36</v>
      </c>
      <c r="BV642" s="24"/>
      <c r="BW642" s="24"/>
      <c r="BX642" s="24"/>
      <c r="BY642" s="22"/>
      <c r="BZ642" s="24">
        <v>56</v>
      </c>
      <c r="CA642" s="24">
        <v>52</v>
      </c>
      <c r="CB642" s="22">
        <v>2.44</v>
      </c>
      <c r="CC642" s="26" t="s">
        <v>475</v>
      </c>
      <c r="CD642" s="26" t="s">
        <v>476</v>
      </c>
      <c r="CE642" s="1" t="s">
        <v>1382</v>
      </c>
      <c r="CF642" s="20">
        <v>633</v>
      </c>
    </row>
    <row r="643" spans="1:84" s="7" customFormat="1" ht="30" customHeight="1" x14ac:dyDescent="0.25">
      <c r="A643" s="24">
        <v>634</v>
      </c>
      <c r="B643" s="24" t="s">
        <v>1384</v>
      </c>
      <c r="C643" s="24" t="s">
        <v>479</v>
      </c>
      <c r="D643" s="1" t="s">
        <v>1385</v>
      </c>
      <c r="E643" s="25" t="s">
        <v>1386</v>
      </c>
      <c r="F643" s="25" t="s">
        <v>75</v>
      </c>
      <c r="G643" s="25" t="s">
        <v>84</v>
      </c>
      <c r="H643" s="24" t="s">
        <v>32</v>
      </c>
      <c r="I643" s="24">
        <v>9</v>
      </c>
      <c r="J643" s="24" t="s">
        <v>85</v>
      </c>
      <c r="K643" s="24">
        <v>4</v>
      </c>
      <c r="L643" s="24" t="s">
        <v>37</v>
      </c>
      <c r="M643" s="24" t="s">
        <v>38</v>
      </c>
      <c r="N643" s="24" t="s">
        <v>109</v>
      </c>
      <c r="O643" s="24">
        <v>4</v>
      </c>
      <c r="P643" s="24" t="s">
        <v>34</v>
      </c>
      <c r="Q643" s="24" t="s">
        <v>35</v>
      </c>
      <c r="R643" s="24" t="s">
        <v>47</v>
      </c>
      <c r="S643" s="24">
        <v>4</v>
      </c>
      <c r="T643" s="24" t="s">
        <v>37</v>
      </c>
      <c r="U643" s="24" t="s">
        <v>38</v>
      </c>
      <c r="V643" s="24" t="s">
        <v>77</v>
      </c>
      <c r="W643" s="24">
        <v>4</v>
      </c>
      <c r="X643" s="24" t="s">
        <v>64</v>
      </c>
      <c r="Y643" s="24" t="s">
        <v>65</v>
      </c>
      <c r="Z643" s="24" t="s">
        <v>78</v>
      </c>
      <c r="AA643" s="24">
        <v>4</v>
      </c>
      <c r="AB643" s="24" t="s">
        <v>37</v>
      </c>
      <c r="AC643" s="24" t="s">
        <v>38</v>
      </c>
      <c r="AD643" s="24" t="s">
        <v>87</v>
      </c>
      <c r="AE643" s="24">
        <v>4</v>
      </c>
      <c r="AF643" s="24" t="s">
        <v>34</v>
      </c>
      <c r="AG643" s="24" t="s">
        <v>35</v>
      </c>
      <c r="AH643" s="24" t="s">
        <v>88</v>
      </c>
      <c r="AI643" s="24">
        <v>4</v>
      </c>
      <c r="AJ643" s="24" t="s">
        <v>62</v>
      </c>
      <c r="AK643" s="24" t="s">
        <v>63</v>
      </c>
      <c r="AL643" s="24" t="s">
        <v>39</v>
      </c>
      <c r="AM643" s="24">
        <v>4</v>
      </c>
      <c r="AN643" s="24" t="s">
        <v>64</v>
      </c>
      <c r="AO643" s="24" t="s">
        <v>65</v>
      </c>
      <c r="AP643" s="24" t="s">
        <v>57</v>
      </c>
      <c r="AQ643" s="24">
        <v>4</v>
      </c>
      <c r="AR643" s="24" t="s">
        <v>182</v>
      </c>
      <c r="AS643" s="24" t="s">
        <v>183</v>
      </c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>
        <v>1</v>
      </c>
      <c r="BO643" s="24">
        <v>28</v>
      </c>
      <c r="BP643" s="24">
        <v>28</v>
      </c>
      <c r="BQ643" s="22">
        <v>2.64</v>
      </c>
      <c r="BR643" s="24">
        <v>2</v>
      </c>
      <c r="BS643" s="24">
        <v>28</v>
      </c>
      <c r="BT643" s="24">
        <v>28</v>
      </c>
      <c r="BU643" s="22">
        <v>2.64</v>
      </c>
      <c r="BV643" s="24">
        <v>3</v>
      </c>
      <c r="BW643" s="24">
        <v>28</v>
      </c>
      <c r="BX643" s="24">
        <v>28</v>
      </c>
      <c r="BY643" s="22">
        <v>3.43</v>
      </c>
      <c r="BZ643" s="24">
        <v>84</v>
      </c>
      <c r="CA643" s="24">
        <v>84</v>
      </c>
      <c r="CB643" s="22">
        <v>2.9</v>
      </c>
      <c r="CC643" s="23" t="s">
        <v>471</v>
      </c>
      <c r="CD643" s="23" t="s">
        <v>472</v>
      </c>
      <c r="CE643" s="1" t="s">
        <v>1385</v>
      </c>
      <c r="CF643" s="24">
        <v>634</v>
      </c>
    </row>
    <row r="644" spans="1:84" s="7" customFormat="1" ht="30" customHeight="1" x14ac:dyDescent="0.25">
      <c r="A644" s="20">
        <v>635</v>
      </c>
      <c r="B644" s="24" t="s">
        <v>1387</v>
      </c>
      <c r="C644" s="24" t="s">
        <v>479</v>
      </c>
      <c r="D644" s="1" t="s">
        <v>1388</v>
      </c>
      <c r="E644" s="25" t="s">
        <v>1389</v>
      </c>
      <c r="F644" s="25" t="s">
        <v>75</v>
      </c>
      <c r="G644" s="25" t="s">
        <v>117</v>
      </c>
      <c r="H644" s="24" t="s">
        <v>32</v>
      </c>
      <c r="I644" s="24">
        <v>9</v>
      </c>
      <c r="J644" s="24" t="s">
        <v>47</v>
      </c>
      <c r="K644" s="24">
        <v>4</v>
      </c>
      <c r="L644" s="24" t="s">
        <v>37</v>
      </c>
      <c r="M644" s="24" t="s">
        <v>38</v>
      </c>
      <c r="N644" s="24" t="s">
        <v>77</v>
      </c>
      <c r="O644" s="24">
        <v>4</v>
      </c>
      <c r="P644" s="24" t="s">
        <v>34</v>
      </c>
      <c r="Q644" s="24" t="s">
        <v>35</v>
      </c>
      <c r="R644" s="24" t="s">
        <v>78</v>
      </c>
      <c r="S644" s="24">
        <v>4</v>
      </c>
      <c r="T644" s="24" t="s">
        <v>37</v>
      </c>
      <c r="U644" s="24" t="s">
        <v>38</v>
      </c>
      <c r="V644" s="24" t="s">
        <v>87</v>
      </c>
      <c r="W644" s="24">
        <v>4</v>
      </c>
      <c r="X644" s="24" t="s">
        <v>34</v>
      </c>
      <c r="Y644" s="24" t="s">
        <v>35</v>
      </c>
      <c r="Z644" s="24" t="s">
        <v>88</v>
      </c>
      <c r="AA644" s="24">
        <v>4</v>
      </c>
      <c r="AB644" s="24" t="s">
        <v>79</v>
      </c>
      <c r="AC644" s="24" t="s">
        <v>80</v>
      </c>
      <c r="AD644" s="24" t="s">
        <v>39</v>
      </c>
      <c r="AE644" s="24">
        <v>4</v>
      </c>
      <c r="AF644" s="24" t="s">
        <v>55</v>
      </c>
      <c r="AG644" s="24" t="s">
        <v>56</v>
      </c>
      <c r="AH644" s="24" t="s">
        <v>57</v>
      </c>
      <c r="AI644" s="24">
        <v>4</v>
      </c>
      <c r="AJ644" s="24" t="s">
        <v>48</v>
      </c>
      <c r="AK644" s="24" t="s">
        <v>49</v>
      </c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>
        <v>1</v>
      </c>
      <c r="BO644" s="24">
        <v>28</v>
      </c>
      <c r="BP644" s="24">
        <v>28</v>
      </c>
      <c r="BQ644" s="22">
        <v>2.1800000000000002</v>
      </c>
      <c r="BR644" s="24">
        <v>2</v>
      </c>
      <c r="BS644" s="24">
        <v>28</v>
      </c>
      <c r="BT644" s="24">
        <v>28</v>
      </c>
      <c r="BU644" s="22">
        <v>2.04</v>
      </c>
      <c r="BV644" s="24">
        <v>3</v>
      </c>
      <c r="BW644" s="24">
        <v>28</v>
      </c>
      <c r="BX644" s="24">
        <v>28</v>
      </c>
      <c r="BY644" s="22">
        <v>2.75</v>
      </c>
      <c r="BZ644" s="24">
        <v>84</v>
      </c>
      <c r="CA644" s="24">
        <v>84</v>
      </c>
      <c r="CB644" s="22">
        <v>2.3199999999999998</v>
      </c>
      <c r="CC644" s="23" t="s">
        <v>471</v>
      </c>
      <c r="CD644" s="23" t="s">
        <v>472</v>
      </c>
      <c r="CE644" s="1" t="s">
        <v>1388</v>
      </c>
      <c r="CF644" s="20">
        <v>635</v>
      </c>
    </row>
    <row r="645" spans="1:84" s="7" customFormat="1" ht="30" customHeight="1" x14ac:dyDescent="0.25">
      <c r="A645" s="24">
        <v>636</v>
      </c>
      <c r="B645" s="24" t="s">
        <v>1390</v>
      </c>
      <c r="C645" s="24" t="s">
        <v>479</v>
      </c>
      <c r="D645" s="1" t="s">
        <v>1391</v>
      </c>
      <c r="E645" s="25" t="s">
        <v>1392</v>
      </c>
      <c r="F645" s="25" t="s">
        <v>75</v>
      </c>
      <c r="G645" s="25" t="s">
        <v>69</v>
      </c>
      <c r="H645" s="24" t="s">
        <v>32</v>
      </c>
      <c r="I645" s="24">
        <v>9</v>
      </c>
      <c r="J645" s="24" t="s">
        <v>70</v>
      </c>
      <c r="K645" s="24">
        <v>4</v>
      </c>
      <c r="L645" s="24" t="s">
        <v>51</v>
      </c>
      <c r="M645" s="24" t="s">
        <v>52</v>
      </c>
      <c r="N645" s="24" t="s">
        <v>146</v>
      </c>
      <c r="O645" s="24">
        <v>4</v>
      </c>
      <c r="P645" s="24" t="s">
        <v>55</v>
      </c>
      <c r="Q645" s="24" t="s">
        <v>56</v>
      </c>
      <c r="R645" s="24" t="s">
        <v>147</v>
      </c>
      <c r="S645" s="24">
        <v>4</v>
      </c>
      <c r="T645" s="24" t="s">
        <v>48</v>
      </c>
      <c r="U645" s="24" t="s">
        <v>49</v>
      </c>
      <c r="V645" s="24" t="s">
        <v>148</v>
      </c>
      <c r="W645" s="24">
        <v>4</v>
      </c>
      <c r="X645" s="24" t="s">
        <v>55</v>
      </c>
      <c r="Y645" s="24" t="s">
        <v>56</v>
      </c>
      <c r="Z645" s="24" t="s">
        <v>1393</v>
      </c>
      <c r="AA645" s="24">
        <v>4</v>
      </c>
      <c r="AB645" s="24" t="s">
        <v>48</v>
      </c>
      <c r="AC645" s="24" t="s">
        <v>49</v>
      </c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>
        <v>1</v>
      </c>
      <c r="BO645" s="24">
        <v>28</v>
      </c>
      <c r="BP645" s="24">
        <v>24</v>
      </c>
      <c r="BQ645" s="22">
        <v>2.17</v>
      </c>
      <c r="BR645" s="24"/>
      <c r="BS645" s="24"/>
      <c r="BT645" s="24"/>
      <c r="BU645" s="22"/>
      <c r="BV645" s="24"/>
      <c r="BW645" s="24"/>
      <c r="BX645" s="24"/>
      <c r="BY645" s="22"/>
      <c r="BZ645" s="24">
        <v>28</v>
      </c>
      <c r="CA645" s="24">
        <v>24</v>
      </c>
      <c r="CB645" s="22">
        <v>2.17</v>
      </c>
      <c r="CC645" s="26" t="s">
        <v>475</v>
      </c>
      <c r="CD645" s="26" t="s">
        <v>477</v>
      </c>
      <c r="CE645" s="1" t="s">
        <v>1391</v>
      </c>
      <c r="CF645" s="24">
        <v>636</v>
      </c>
    </row>
    <row r="646" spans="1:84" s="7" customFormat="1" ht="30" customHeight="1" x14ac:dyDescent="0.25">
      <c r="A646" s="20">
        <v>637</v>
      </c>
      <c r="B646" s="24" t="s">
        <v>1394</v>
      </c>
      <c r="C646" s="24" t="s">
        <v>479</v>
      </c>
      <c r="D646" s="1" t="s">
        <v>1395</v>
      </c>
      <c r="E646" s="25" t="s">
        <v>1396</v>
      </c>
      <c r="F646" s="25" t="s">
        <v>75</v>
      </c>
      <c r="G646" s="25" t="s">
        <v>172</v>
      </c>
      <c r="H646" s="24" t="s">
        <v>32</v>
      </c>
      <c r="I646" s="24">
        <v>9</v>
      </c>
      <c r="J646" s="24" t="s">
        <v>85</v>
      </c>
      <c r="K646" s="24">
        <v>4</v>
      </c>
      <c r="L646" s="24" t="s">
        <v>48</v>
      </c>
      <c r="M646" s="24" t="s">
        <v>49</v>
      </c>
      <c r="N646" s="24" t="s">
        <v>197</v>
      </c>
      <c r="O646" s="24">
        <v>4</v>
      </c>
      <c r="P646" s="24" t="s">
        <v>34</v>
      </c>
      <c r="Q646" s="24" t="s">
        <v>35</v>
      </c>
      <c r="R646" s="24" t="s">
        <v>128</v>
      </c>
      <c r="S646" s="24">
        <v>4</v>
      </c>
      <c r="T646" s="24" t="s">
        <v>79</v>
      </c>
      <c r="U646" s="24" t="s">
        <v>80</v>
      </c>
      <c r="V646" s="24" t="s">
        <v>198</v>
      </c>
      <c r="W646" s="24">
        <v>4</v>
      </c>
      <c r="X646" s="24" t="s">
        <v>79</v>
      </c>
      <c r="Y646" s="24" t="s">
        <v>80</v>
      </c>
      <c r="Z646" s="24" t="s">
        <v>187</v>
      </c>
      <c r="AA646" s="24">
        <v>4</v>
      </c>
      <c r="AB646" s="24" t="s">
        <v>55</v>
      </c>
      <c r="AC646" s="24" t="s">
        <v>56</v>
      </c>
      <c r="AD646" s="24" t="s">
        <v>86</v>
      </c>
      <c r="AE646" s="24">
        <v>4</v>
      </c>
      <c r="AF646" s="24" t="s">
        <v>37</v>
      </c>
      <c r="AG646" s="24" t="s">
        <v>38</v>
      </c>
      <c r="AH646" s="24" t="s">
        <v>181</v>
      </c>
      <c r="AI646" s="24">
        <v>4</v>
      </c>
      <c r="AJ646" s="24" t="s">
        <v>34</v>
      </c>
      <c r="AK646" s="24" t="s">
        <v>35</v>
      </c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>
        <v>1</v>
      </c>
      <c r="BO646" s="24">
        <v>28</v>
      </c>
      <c r="BP646" s="24">
        <v>28</v>
      </c>
      <c r="BQ646" s="22">
        <v>2.29</v>
      </c>
      <c r="BR646" s="24">
        <v>2</v>
      </c>
      <c r="BS646" s="24">
        <v>28</v>
      </c>
      <c r="BT646" s="24">
        <v>28</v>
      </c>
      <c r="BU646" s="22">
        <v>2.79</v>
      </c>
      <c r="BV646" s="24"/>
      <c r="BW646" s="24"/>
      <c r="BX646" s="24"/>
      <c r="BY646" s="22"/>
      <c r="BZ646" s="24">
        <v>56</v>
      </c>
      <c r="CA646" s="24">
        <v>56</v>
      </c>
      <c r="CB646" s="22">
        <v>2.54</v>
      </c>
      <c r="CC646" s="26" t="s">
        <v>475</v>
      </c>
      <c r="CD646" s="26" t="s">
        <v>476</v>
      </c>
      <c r="CE646" s="1" t="s">
        <v>1395</v>
      </c>
      <c r="CF646" s="20">
        <v>637</v>
      </c>
    </row>
    <row r="647" spans="1:84" s="7" customFormat="1" ht="30" customHeight="1" x14ac:dyDescent="0.25">
      <c r="A647" s="24">
        <v>638</v>
      </c>
      <c r="B647" s="24" t="s">
        <v>1397</v>
      </c>
      <c r="C647" s="24" t="s">
        <v>479</v>
      </c>
      <c r="D647" s="1" t="s">
        <v>1398</v>
      </c>
      <c r="E647" s="25" t="s">
        <v>1399</v>
      </c>
      <c r="F647" s="25" t="s">
        <v>75</v>
      </c>
      <c r="G647" s="25" t="s">
        <v>172</v>
      </c>
      <c r="H647" s="24" t="s">
        <v>32</v>
      </c>
      <c r="I647" s="24">
        <v>9</v>
      </c>
      <c r="J647" s="24" t="s">
        <v>144</v>
      </c>
      <c r="K647" s="24">
        <v>4</v>
      </c>
      <c r="L647" s="24" t="s">
        <v>71</v>
      </c>
      <c r="M647" s="24" t="s">
        <v>52</v>
      </c>
      <c r="N647" s="24" t="s">
        <v>197</v>
      </c>
      <c r="O647" s="24">
        <v>4</v>
      </c>
      <c r="P647" s="24" t="s">
        <v>71</v>
      </c>
      <c r="Q647" s="24" t="s">
        <v>52</v>
      </c>
      <c r="R647" s="24" t="s">
        <v>47</v>
      </c>
      <c r="S647" s="24">
        <v>4</v>
      </c>
      <c r="T647" s="24" t="s">
        <v>71</v>
      </c>
      <c r="U647" s="24" t="s">
        <v>52</v>
      </c>
      <c r="V647" s="24" t="s">
        <v>77</v>
      </c>
      <c r="W647" s="24">
        <v>4</v>
      </c>
      <c r="X647" s="24" t="s">
        <v>71</v>
      </c>
      <c r="Y647" s="24" t="s">
        <v>52</v>
      </c>
      <c r="Z647" s="24" t="s">
        <v>78</v>
      </c>
      <c r="AA647" s="24">
        <v>4</v>
      </c>
      <c r="AB647" s="24" t="s">
        <v>71</v>
      </c>
      <c r="AC647" s="24" t="s">
        <v>52</v>
      </c>
      <c r="AD647" s="24" t="s">
        <v>54</v>
      </c>
      <c r="AE647" s="24">
        <v>4</v>
      </c>
      <c r="AF647" s="24" t="s">
        <v>71</v>
      </c>
      <c r="AG647" s="24" t="s">
        <v>52</v>
      </c>
      <c r="AH647" s="24" t="s">
        <v>36</v>
      </c>
      <c r="AI647" s="24">
        <v>4</v>
      </c>
      <c r="AJ647" s="24" t="s">
        <v>71</v>
      </c>
      <c r="AK647" s="24" t="s">
        <v>52</v>
      </c>
      <c r="AL647" s="24" t="s">
        <v>39</v>
      </c>
      <c r="AM647" s="24">
        <v>4</v>
      </c>
      <c r="AN647" s="24" t="s">
        <v>71</v>
      </c>
      <c r="AO647" s="24" t="s">
        <v>52</v>
      </c>
      <c r="AP647" s="24" t="s">
        <v>57</v>
      </c>
      <c r="AQ647" s="24">
        <v>4</v>
      </c>
      <c r="AR647" s="24" t="s">
        <v>71</v>
      </c>
      <c r="AS647" s="24" t="s">
        <v>52</v>
      </c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>
        <v>1</v>
      </c>
      <c r="BO647" s="24">
        <v>28</v>
      </c>
      <c r="BP647" s="24">
        <v>24</v>
      </c>
      <c r="BQ647" s="22">
        <v>2.25</v>
      </c>
      <c r="BR647" s="24">
        <v>2</v>
      </c>
      <c r="BS647" s="24">
        <v>28</v>
      </c>
      <c r="BT647" s="24">
        <v>24</v>
      </c>
      <c r="BU647" s="22">
        <v>2.33</v>
      </c>
      <c r="BV647" s="24">
        <v>3</v>
      </c>
      <c r="BW647" s="24">
        <v>28</v>
      </c>
      <c r="BX647" s="24">
        <v>0</v>
      </c>
      <c r="BY647" s="22">
        <v>0</v>
      </c>
      <c r="BZ647" s="24">
        <v>84</v>
      </c>
      <c r="CA647" s="24">
        <v>48</v>
      </c>
      <c r="CB647" s="22">
        <v>2.29</v>
      </c>
      <c r="CC647" s="2" t="s">
        <v>473</v>
      </c>
      <c r="CD647" s="2" t="s">
        <v>474</v>
      </c>
      <c r="CE647" s="1" t="s">
        <v>1398</v>
      </c>
      <c r="CF647" s="24">
        <v>638</v>
      </c>
    </row>
    <row r="648" spans="1:84" s="7" customFormat="1" ht="30" customHeight="1" x14ac:dyDescent="0.25">
      <c r="A648" s="20">
        <v>639</v>
      </c>
      <c r="B648" s="24" t="s">
        <v>1400</v>
      </c>
      <c r="C648" s="24" t="s">
        <v>479</v>
      </c>
      <c r="D648" s="1" t="s">
        <v>1401</v>
      </c>
      <c r="E648" s="25" t="s">
        <v>1402</v>
      </c>
      <c r="F648" s="25" t="s">
        <v>75</v>
      </c>
      <c r="G648" s="25" t="s">
        <v>45</v>
      </c>
      <c r="H648" s="24" t="s">
        <v>32</v>
      </c>
      <c r="I648" s="24">
        <v>9</v>
      </c>
      <c r="J648" s="24" t="s">
        <v>47</v>
      </c>
      <c r="K648" s="24">
        <v>4</v>
      </c>
      <c r="L648" s="24" t="s">
        <v>62</v>
      </c>
      <c r="M648" s="24" t="s">
        <v>63</v>
      </c>
      <c r="N648" s="24" t="s">
        <v>77</v>
      </c>
      <c r="O648" s="24">
        <v>4</v>
      </c>
      <c r="P648" s="24" t="s">
        <v>48</v>
      </c>
      <c r="Q648" s="24" t="s">
        <v>49</v>
      </c>
      <c r="R648" s="24" t="s">
        <v>78</v>
      </c>
      <c r="S648" s="24">
        <v>4</v>
      </c>
      <c r="T648" s="24" t="s">
        <v>40</v>
      </c>
      <c r="U648" s="24" t="s">
        <v>41</v>
      </c>
      <c r="V648" s="24" t="s">
        <v>87</v>
      </c>
      <c r="W648" s="24">
        <v>4</v>
      </c>
      <c r="X648" s="24" t="s">
        <v>79</v>
      </c>
      <c r="Y648" s="24" t="s">
        <v>80</v>
      </c>
      <c r="Z648" s="24" t="s">
        <v>88</v>
      </c>
      <c r="AA648" s="24">
        <v>4</v>
      </c>
      <c r="AB648" s="24" t="s">
        <v>48</v>
      </c>
      <c r="AC648" s="24" t="s">
        <v>49</v>
      </c>
      <c r="AD648" s="24" t="s">
        <v>39</v>
      </c>
      <c r="AE648" s="24">
        <v>4</v>
      </c>
      <c r="AF648" s="24" t="s">
        <v>79</v>
      </c>
      <c r="AG648" s="24" t="s">
        <v>80</v>
      </c>
      <c r="AH648" s="24" t="s">
        <v>57</v>
      </c>
      <c r="AI648" s="24">
        <v>4</v>
      </c>
      <c r="AJ648" s="24" t="s">
        <v>34</v>
      </c>
      <c r="AK648" s="24" t="s">
        <v>35</v>
      </c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>
        <v>1</v>
      </c>
      <c r="BO648" s="24">
        <v>28</v>
      </c>
      <c r="BP648" s="24">
        <v>28</v>
      </c>
      <c r="BQ648" s="22">
        <v>2.93</v>
      </c>
      <c r="BR648" s="24">
        <v>2</v>
      </c>
      <c r="BS648" s="24">
        <v>28</v>
      </c>
      <c r="BT648" s="24">
        <v>28</v>
      </c>
      <c r="BU648" s="22">
        <v>2.93</v>
      </c>
      <c r="BV648" s="24">
        <v>3</v>
      </c>
      <c r="BW648" s="24">
        <v>28</v>
      </c>
      <c r="BX648" s="24">
        <v>28</v>
      </c>
      <c r="BY648" s="22">
        <v>2.86</v>
      </c>
      <c r="BZ648" s="24">
        <v>84</v>
      </c>
      <c r="CA648" s="24">
        <v>84</v>
      </c>
      <c r="CB648" s="22">
        <v>2.9</v>
      </c>
      <c r="CC648" s="23" t="s">
        <v>471</v>
      </c>
      <c r="CD648" s="23" t="s">
        <v>472</v>
      </c>
      <c r="CE648" s="1" t="s">
        <v>1401</v>
      </c>
      <c r="CF648" s="20">
        <v>639</v>
      </c>
    </row>
    <row r="649" spans="1:84" s="7" customFormat="1" ht="30" customHeight="1" x14ac:dyDescent="0.25">
      <c r="A649" s="24">
        <v>640</v>
      </c>
      <c r="B649" s="24" t="s">
        <v>1403</v>
      </c>
      <c r="C649" s="24" t="s">
        <v>479</v>
      </c>
      <c r="D649" s="1" t="s">
        <v>1404</v>
      </c>
      <c r="E649" s="25" t="s">
        <v>1405</v>
      </c>
      <c r="F649" s="25" t="s">
        <v>75</v>
      </c>
      <c r="G649" s="25" t="s">
        <v>172</v>
      </c>
      <c r="H649" s="24" t="s">
        <v>32</v>
      </c>
      <c r="I649" s="24">
        <v>9</v>
      </c>
      <c r="J649" s="24" t="s">
        <v>180</v>
      </c>
      <c r="K649" s="24">
        <v>4</v>
      </c>
      <c r="L649" s="24" t="s">
        <v>55</v>
      </c>
      <c r="M649" s="24" t="s">
        <v>56</v>
      </c>
      <c r="N649" s="24" t="s">
        <v>47</v>
      </c>
      <c r="O649" s="24">
        <v>4</v>
      </c>
      <c r="P649" s="24" t="s">
        <v>62</v>
      </c>
      <c r="Q649" s="24" t="s">
        <v>63</v>
      </c>
      <c r="R649" s="24" t="s">
        <v>77</v>
      </c>
      <c r="S649" s="24">
        <v>4</v>
      </c>
      <c r="T649" s="24" t="s">
        <v>34</v>
      </c>
      <c r="U649" s="24" t="s">
        <v>35</v>
      </c>
      <c r="V649" s="24" t="s">
        <v>78</v>
      </c>
      <c r="W649" s="24">
        <v>4</v>
      </c>
      <c r="X649" s="24" t="s">
        <v>37</v>
      </c>
      <c r="Y649" s="24" t="s">
        <v>38</v>
      </c>
      <c r="Z649" s="24" t="s">
        <v>87</v>
      </c>
      <c r="AA649" s="24">
        <v>4</v>
      </c>
      <c r="AB649" s="24" t="s">
        <v>64</v>
      </c>
      <c r="AC649" s="24" t="s">
        <v>65</v>
      </c>
      <c r="AD649" s="24" t="s">
        <v>88</v>
      </c>
      <c r="AE649" s="24">
        <v>4</v>
      </c>
      <c r="AF649" s="24" t="s">
        <v>40</v>
      </c>
      <c r="AG649" s="24" t="s">
        <v>41</v>
      </c>
      <c r="AH649" s="24" t="s">
        <v>39</v>
      </c>
      <c r="AI649" s="24">
        <v>4</v>
      </c>
      <c r="AJ649" s="24" t="s">
        <v>79</v>
      </c>
      <c r="AK649" s="24" t="s">
        <v>80</v>
      </c>
      <c r="AL649" s="24" t="s">
        <v>57</v>
      </c>
      <c r="AM649" s="24">
        <v>4</v>
      </c>
      <c r="AN649" s="24" t="s">
        <v>37</v>
      </c>
      <c r="AO649" s="24" t="s">
        <v>38</v>
      </c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>
        <v>1</v>
      </c>
      <c r="BO649" s="24">
        <v>28</v>
      </c>
      <c r="BP649" s="24">
        <v>28</v>
      </c>
      <c r="BQ649" s="22">
        <v>2.57</v>
      </c>
      <c r="BR649" s="24">
        <v>2</v>
      </c>
      <c r="BS649" s="24">
        <v>28</v>
      </c>
      <c r="BT649" s="24">
        <v>28</v>
      </c>
      <c r="BU649" s="22">
        <v>2.39</v>
      </c>
      <c r="BV649" s="24">
        <v>3</v>
      </c>
      <c r="BW649" s="24">
        <v>28</v>
      </c>
      <c r="BX649" s="24">
        <v>28</v>
      </c>
      <c r="BY649" s="22">
        <v>3.11</v>
      </c>
      <c r="BZ649" s="24">
        <v>84</v>
      </c>
      <c r="CA649" s="24">
        <v>84</v>
      </c>
      <c r="CB649" s="22">
        <v>2.69</v>
      </c>
      <c r="CC649" s="23" t="s">
        <v>471</v>
      </c>
      <c r="CD649" s="23" t="s">
        <v>472</v>
      </c>
      <c r="CE649" s="1" t="s">
        <v>1404</v>
      </c>
      <c r="CF649" s="24">
        <v>640</v>
      </c>
    </row>
    <row r="650" spans="1:84" s="7" customFormat="1" ht="30" customHeight="1" x14ac:dyDescent="0.25">
      <c r="A650" s="20">
        <v>641</v>
      </c>
      <c r="B650" s="24" t="s">
        <v>1406</v>
      </c>
      <c r="C650" s="24" t="s">
        <v>479</v>
      </c>
      <c r="D650" s="1" t="s">
        <v>1407</v>
      </c>
      <c r="E650" s="25" t="s">
        <v>1408</v>
      </c>
      <c r="F650" s="25" t="s">
        <v>75</v>
      </c>
      <c r="G650" s="25" t="s">
        <v>84</v>
      </c>
      <c r="H650" s="24" t="s">
        <v>32</v>
      </c>
      <c r="I650" s="24">
        <v>9</v>
      </c>
      <c r="J650" s="24" t="s">
        <v>109</v>
      </c>
      <c r="K650" s="24">
        <v>4</v>
      </c>
      <c r="L650" s="24" t="s">
        <v>71</v>
      </c>
      <c r="M650" s="24" t="s">
        <v>52</v>
      </c>
      <c r="N650" s="24" t="s">
        <v>86</v>
      </c>
      <c r="O650" s="24">
        <v>4</v>
      </c>
      <c r="P650" s="24" t="s">
        <v>37</v>
      </c>
      <c r="Q650" s="24" t="s">
        <v>38</v>
      </c>
      <c r="R650" s="24" t="s">
        <v>181</v>
      </c>
      <c r="S650" s="24">
        <v>4</v>
      </c>
      <c r="T650" s="24" t="s">
        <v>79</v>
      </c>
      <c r="U650" s="24" t="s">
        <v>80</v>
      </c>
      <c r="V650" s="24" t="s">
        <v>47</v>
      </c>
      <c r="W650" s="24">
        <v>4</v>
      </c>
      <c r="X650" s="24" t="s">
        <v>55</v>
      </c>
      <c r="Y650" s="24" t="s">
        <v>56</v>
      </c>
      <c r="Z650" s="24" t="s">
        <v>77</v>
      </c>
      <c r="AA650" s="24">
        <v>4</v>
      </c>
      <c r="AB650" s="24" t="s">
        <v>64</v>
      </c>
      <c r="AC650" s="24" t="s">
        <v>65</v>
      </c>
      <c r="AD650" s="24" t="s">
        <v>78</v>
      </c>
      <c r="AE650" s="24">
        <v>4</v>
      </c>
      <c r="AF650" s="24" t="s">
        <v>34</v>
      </c>
      <c r="AG650" s="24" t="s">
        <v>35</v>
      </c>
      <c r="AH650" s="24" t="s">
        <v>87</v>
      </c>
      <c r="AI650" s="24">
        <v>4</v>
      </c>
      <c r="AJ650" s="24" t="s">
        <v>40</v>
      </c>
      <c r="AK650" s="24" t="s">
        <v>41</v>
      </c>
      <c r="AL650" s="24" t="s">
        <v>88</v>
      </c>
      <c r="AM650" s="24">
        <v>4</v>
      </c>
      <c r="AN650" s="24" t="s">
        <v>34</v>
      </c>
      <c r="AO650" s="24" t="s">
        <v>35</v>
      </c>
      <c r="AP650" s="24" t="s">
        <v>39</v>
      </c>
      <c r="AQ650" s="24">
        <v>4</v>
      </c>
      <c r="AR650" s="24" t="s">
        <v>62</v>
      </c>
      <c r="AS650" s="24" t="s">
        <v>63</v>
      </c>
      <c r="AT650" s="24" t="s">
        <v>57</v>
      </c>
      <c r="AU650" s="24">
        <v>4</v>
      </c>
      <c r="AV650" s="24" t="s">
        <v>62</v>
      </c>
      <c r="AW650" s="24" t="s">
        <v>63</v>
      </c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>
        <v>1</v>
      </c>
      <c r="BO650" s="24">
        <v>28</v>
      </c>
      <c r="BP650" s="24">
        <v>28</v>
      </c>
      <c r="BQ650" s="22">
        <v>2.36</v>
      </c>
      <c r="BR650" s="24">
        <v>2</v>
      </c>
      <c r="BS650" s="24">
        <v>28</v>
      </c>
      <c r="BT650" s="24">
        <v>24</v>
      </c>
      <c r="BU650" s="22">
        <v>2.75</v>
      </c>
      <c r="BV650" s="24">
        <v>3</v>
      </c>
      <c r="BW650" s="24">
        <v>28</v>
      </c>
      <c r="BX650" s="24">
        <v>28</v>
      </c>
      <c r="BY650" s="22">
        <v>2.96</v>
      </c>
      <c r="BZ650" s="24">
        <v>84</v>
      </c>
      <c r="CA650" s="24">
        <v>80</v>
      </c>
      <c r="CB650" s="22">
        <v>2.69</v>
      </c>
      <c r="CC650" s="2" t="s">
        <v>473</v>
      </c>
      <c r="CD650" s="2" t="s">
        <v>474</v>
      </c>
      <c r="CE650" s="1" t="s">
        <v>1407</v>
      </c>
      <c r="CF650" s="20">
        <v>641</v>
      </c>
    </row>
    <row r="651" spans="1:84" s="7" customFormat="1" ht="30" customHeight="1" x14ac:dyDescent="0.25">
      <c r="A651" s="24">
        <v>642</v>
      </c>
      <c r="B651" s="24" t="s">
        <v>1409</v>
      </c>
      <c r="C651" s="24" t="s">
        <v>479</v>
      </c>
      <c r="D651" s="1" t="s">
        <v>1410</v>
      </c>
      <c r="E651" s="25" t="s">
        <v>1411</v>
      </c>
      <c r="F651" s="25" t="s">
        <v>75</v>
      </c>
      <c r="G651" s="25" t="s">
        <v>172</v>
      </c>
      <c r="H651" s="24" t="s">
        <v>32</v>
      </c>
      <c r="I651" s="24">
        <v>9</v>
      </c>
      <c r="J651" s="24" t="s">
        <v>47</v>
      </c>
      <c r="K651" s="24">
        <v>4</v>
      </c>
      <c r="L651" s="24" t="s">
        <v>79</v>
      </c>
      <c r="M651" s="24" t="s">
        <v>80</v>
      </c>
      <c r="N651" s="24" t="s">
        <v>77</v>
      </c>
      <c r="O651" s="24">
        <v>4</v>
      </c>
      <c r="P651" s="24" t="s">
        <v>48</v>
      </c>
      <c r="Q651" s="24" t="s">
        <v>49</v>
      </c>
      <c r="R651" s="24" t="s">
        <v>78</v>
      </c>
      <c r="S651" s="24">
        <v>4</v>
      </c>
      <c r="T651" s="24" t="s">
        <v>37</v>
      </c>
      <c r="U651" s="24" t="s">
        <v>38</v>
      </c>
      <c r="V651" s="24" t="s">
        <v>87</v>
      </c>
      <c r="W651" s="24">
        <v>4</v>
      </c>
      <c r="X651" s="24" t="s">
        <v>64</v>
      </c>
      <c r="Y651" s="24" t="s">
        <v>65</v>
      </c>
      <c r="Z651" s="24" t="s">
        <v>88</v>
      </c>
      <c r="AA651" s="24">
        <v>4</v>
      </c>
      <c r="AB651" s="24" t="s">
        <v>34</v>
      </c>
      <c r="AC651" s="24" t="s">
        <v>35</v>
      </c>
      <c r="AD651" s="24" t="s">
        <v>39</v>
      </c>
      <c r="AE651" s="24">
        <v>4</v>
      </c>
      <c r="AF651" s="24" t="s">
        <v>34</v>
      </c>
      <c r="AG651" s="24" t="s">
        <v>35</v>
      </c>
      <c r="AH651" s="24" t="s">
        <v>57</v>
      </c>
      <c r="AI651" s="24">
        <v>4</v>
      </c>
      <c r="AJ651" s="24" t="s">
        <v>37</v>
      </c>
      <c r="AK651" s="24" t="s">
        <v>38</v>
      </c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>
        <v>1</v>
      </c>
      <c r="BO651" s="24">
        <v>28</v>
      </c>
      <c r="BP651" s="24">
        <v>28</v>
      </c>
      <c r="BQ651" s="22">
        <v>2.4300000000000002</v>
      </c>
      <c r="BR651" s="24">
        <v>2</v>
      </c>
      <c r="BS651" s="24">
        <v>28</v>
      </c>
      <c r="BT651" s="24">
        <v>28</v>
      </c>
      <c r="BU651" s="22">
        <v>2.5</v>
      </c>
      <c r="BV651" s="24">
        <v>3</v>
      </c>
      <c r="BW651" s="24">
        <v>28</v>
      </c>
      <c r="BX651" s="24">
        <v>28</v>
      </c>
      <c r="BY651" s="22">
        <v>3.04</v>
      </c>
      <c r="BZ651" s="24">
        <v>84</v>
      </c>
      <c r="CA651" s="24">
        <v>84</v>
      </c>
      <c r="CB651" s="22">
        <v>2.65</v>
      </c>
      <c r="CC651" s="23" t="s">
        <v>471</v>
      </c>
      <c r="CD651" s="23" t="s">
        <v>472</v>
      </c>
      <c r="CE651" s="1" t="s">
        <v>1410</v>
      </c>
      <c r="CF651" s="24">
        <v>642</v>
      </c>
    </row>
    <row r="652" spans="1:84" s="7" customFormat="1" ht="30" customHeight="1" x14ac:dyDescent="0.25">
      <c r="A652" s="20">
        <v>643</v>
      </c>
      <c r="B652" s="24" t="s">
        <v>1412</v>
      </c>
      <c r="C652" s="24" t="s">
        <v>479</v>
      </c>
      <c r="D652" s="1" t="s">
        <v>1413</v>
      </c>
      <c r="E652" s="25" t="s">
        <v>1414</v>
      </c>
      <c r="F652" s="25" t="s">
        <v>75</v>
      </c>
      <c r="G652" s="25" t="s">
        <v>172</v>
      </c>
      <c r="H652" s="24" t="s">
        <v>32</v>
      </c>
      <c r="I652" s="24">
        <v>9</v>
      </c>
      <c r="J652" s="24" t="s">
        <v>86</v>
      </c>
      <c r="K652" s="24">
        <v>4</v>
      </c>
      <c r="L652" s="24" t="s">
        <v>79</v>
      </c>
      <c r="M652" s="24" t="s">
        <v>80</v>
      </c>
      <c r="N652" s="24" t="s">
        <v>47</v>
      </c>
      <c r="O652" s="24">
        <v>4</v>
      </c>
      <c r="P652" s="24" t="s">
        <v>62</v>
      </c>
      <c r="Q652" s="24" t="s">
        <v>63</v>
      </c>
      <c r="R652" s="24" t="s">
        <v>77</v>
      </c>
      <c r="S652" s="24">
        <v>4</v>
      </c>
      <c r="T652" s="24" t="s">
        <v>37</v>
      </c>
      <c r="U652" s="24" t="s">
        <v>38</v>
      </c>
      <c r="V652" s="24" t="s">
        <v>78</v>
      </c>
      <c r="W652" s="24">
        <v>4</v>
      </c>
      <c r="X652" s="24" t="s">
        <v>34</v>
      </c>
      <c r="Y652" s="24" t="s">
        <v>35</v>
      </c>
      <c r="Z652" s="24" t="s">
        <v>87</v>
      </c>
      <c r="AA652" s="24">
        <v>4</v>
      </c>
      <c r="AB652" s="24" t="s">
        <v>64</v>
      </c>
      <c r="AC652" s="24" t="s">
        <v>65</v>
      </c>
      <c r="AD652" s="24" t="s">
        <v>88</v>
      </c>
      <c r="AE652" s="24">
        <v>4</v>
      </c>
      <c r="AF652" s="24" t="s">
        <v>34</v>
      </c>
      <c r="AG652" s="24" t="s">
        <v>35</v>
      </c>
      <c r="AH652" s="24" t="s">
        <v>39</v>
      </c>
      <c r="AI652" s="24">
        <v>4</v>
      </c>
      <c r="AJ652" s="24" t="s">
        <v>37</v>
      </c>
      <c r="AK652" s="24" t="s">
        <v>38</v>
      </c>
      <c r="AL652" s="24" t="s">
        <v>57</v>
      </c>
      <c r="AM652" s="24">
        <v>4</v>
      </c>
      <c r="AN652" s="24" t="s">
        <v>37</v>
      </c>
      <c r="AO652" s="24" t="s">
        <v>38</v>
      </c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>
        <v>1</v>
      </c>
      <c r="BO652" s="24">
        <v>28</v>
      </c>
      <c r="BP652" s="24">
        <v>28</v>
      </c>
      <c r="BQ652" s="22">
        <v>2.96</v>
      </c>
      <c r="BR652" s="24">
        <v>2</v>
      </c>
      <c r="BS652" s="24">
        <v>28</v>
      </c>
      <c r="BT652" s="24">
        <v>28</v>
      </c>
      <c r="BU652" s="22">
        <v>3</v>
      </c>
      <c r="BV652" s="24">
        <v>3</v>
      </c>
      <c r="BW652" s="24">
        <v>28</v>
      </c>
      <c r="BX652" s="24">
        <v>28</v>
      </c>
      <c r="BY652" s="22">
        <v>3.14</v>
      </c>
      <c r="BZ652" s="24">
        <v>84</v>
      </c>
      <c r="CA652" s="24">
        <v>84</v>
      </c>
      <c r="CB652" s="22">
        <v>3.04</v>
      </c>
      <c r="CC652" s="23" t="s">
        <v>471</v>
      </c>
      <c r="CD652" s="23" t="s">
        <v>472</v>
      </c>
      <c r="CE652" s="1" t="s">
        <v>1413</v>
      </c>
      <c r="CF652" s="20">
        <v>643</v>
      </c>
    </row>
    <row r="653" spans="1:84" s="7" customFormat="1" ht="30" customHeight="1" x14ac:dyDescent="0.25">
      <c r="A653" s="24">
        <v>644</v>
      </c>
      <c r="B653" s="24" t="s">
        <v>1415</v>
      </c>
      <c r="C653" s="24" t="s">
        <v>479</v>
      </c>
      <c r="D653" s="1" t="s">
        <v>1416</v>
      </c>
      <c r="E653" s="25" t="s">
        <v>1417</v>
      </c>
      <c r="F653" s="25" t="s">
        <v>75</v>
      </c>
      <c r="G653" s="25" t="s">
        <v>69</v>
      </c>
      <c r="H653" s="24" t="s">
        <v>32</v>
      </c>
      <c r="I653" s="24">
        <v>9</v>
      </c>
      <c r="J653" s="24" t="s">
        <v>197</v>
      </c>
      <c r="K653" s="24">
        <v>4</v>
      </c>
      <c r="L653" s="24" t="s">
        <v>34</v>
      </c>
      <c r="M653" s="24" t="s">
        <v>35</v>
      </c>
      <c r="N653" s="24" t="s">
        <v>109</v>
      </c>
      <c r="O653" s="24">
        <v>4</v>
      </c>
      <c r="P653" s="24" t="s">
        <v>55</v>
      </c>
      <c r="Q653" s="24" t="s">
        <v>56</v>
      </c>
      <c r="R653" s="24" t="s">
        <v>86</v>
      </c>
      <c r="S653" s="24">
        <v>4</v>
      </c>
      <c r="T653" s="24" t="s">
        <v>37</v>
      </c>
      <c r="U653" s="24" t="s">
        <v>38</v>
      </c>
      <c r="V653" s="24" t="s">
        <v>181</v>
      </c>
      <c r="W653" s="24">
        <v>4</v>
      </c>
      <c r="X653" s="24" t="s">
        <v>37</v>
      </c>
      <c r="Y653" s="24" t="s">
        <v>38</v>
      </c>
      <c r="Z653" s="24" t="s">
        <v>47</v>
      </c>
      <c r="AA653" s="24">
        <v>4</v>
      </c>
      <c r="AB653" s="24" t="s">
        <v>55</v>
      </c>
      <c r="AC653" s="24" t="s">
        <v>56</v>
      </c>
      <c r="AD653" s="24" t="s">
        <v>77</v>
      </c>
      <c r="AE653" s="24">
        <v>4</v>
      </c>
      <c r="AF653" s="24" t="s">
        <v>40</v>
      </c>
      <c r="AG653" s="24" t="s">
        <v>41</v>
      </c>
      <c r="AH653" s="24" t="s">
        <v>78</v>
      </c>
      <c r="AI653" s="24">
        <v>4</v>
      </c>
      <c r="AJ653" s="24" t="s">
        <v>34</v>
      </c>
      <c r="AK653" s="24" t="s">
        <v>35</v>
      </c>
      <c r="AL653" s="24" t="s">
        <v>87</v>
      </c>
      <c r="AM653" s="24">
        <v>4</v>
      </c>
      <c r="AN653" s="24" t="s">
        <v>55</v>
      </c>
      <c r="AO653" s="24" t="s">
        <v>56</v>
      </c>
      <c r="AP653" s="24" t="s">
        <v>88</v>
      </c>
      <c r="AQ653" s="24">
        <v>4</v>
      </c>
      <c r="AR653" s="24" t="s">
        <v>40</v>
      </c>
      <c r="AS653" s="24" t="s">
        <v>41</v>
      </c>
      <c r="AT653" s="24" t="s">
        <v>39</v>
      </c>
      <c r="AU653" s="24">
        <v>4</v>
      </c>
      <c r="AV653" s="24" t="s">
        <v>62</v>
      </c>
      <c r="AW653" s="24" t="s">
        <v>63</v>
      </c>
      <c r="AX653" s="24" t="s">
        <v>57</v>
      </c>
      <c r="AY653" s="24">
        <v>4</v>
      </c>
      <c r="AZ653" s="24" t="s">
        <v>37</v>
      </c>
      <c r="BA653" s="24" t="s">
        <v>38</v>
      </c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>
        <v>1</v>
      </c>
      <c r="BO653" s="24">
        <v>28</v>
      </c>
      <c r="BP653" s="24">
        <v>28</v>
      </c>
      <c r="BQ653" s="22">
        <v>2.57</v>
      </c>
      <c r="BR653" s="24">
        <v>2</v>
      </c>
      <c r="BS653" s="24">
        <v>28</v>
      </c>
      <c r="BT653" s="24">
        <v>28</v>
      </c>
      <c r="BU653" s="22">
        <v>2.54</v>
      </c>
      <c r="BV653" s="24">
        <v>3</v>
      </c>
      <c r="BW653" s="24">
        <v>28</v>
      </c>
      <c r="BX653" s="24">
        <v>28</v>
      </c>
      <c r="BY653" s="22">
        <v>2.54</v>
      </c>
      <c r="BZ653" s="24">
        <v>84</v>
      </c>
      <c r="CA653" s="24">
        <v>84</v>
      </c>
      <c r="CB653" s="22">
        <v>2.5499999999999998</v>
      </c>
      <c r="CC653" s="23" t="s">
        <v>471</v>
      </c>
      <c r="CD653" s="23" t="s">
        <v>472</v>
      </c>
      <c r="CE653" s="1" t="s">
        <v>1416</v>
      </c>
      <c r="CF653" s="24">
        <v>644</v>
      </c>
    </row>
    <row r="654" spans="1:84" s="7" customFormat="1" ht="30" customHeight="1" x14ac:dyDescent="0.25">
      <c r="A654" s="20">
        <v>645</v>
      </c>
      <c r="B654" s="24" t="s">
        <v>1418</v>
      </c>
      <c r="C654" s="24" t="s">
        <v>479</v>
      </c>
      <c r="D654" s="1" t="s">
        <v>1419</v>
      </c>
      <c r="E654" s="25" t="s">
        <v>1420</v>
      </c>
      <c r="F654" s="25" t="s">
        <v>75</v>
      </c>
      <c r="G654" s="25" t="s">
        <v>263</v>
      </c>
      <c r="H654" s="24" t="s">
        <v>32</v>
      </c>
      <c r="I654" s="24">
        <v>9</v>
      </c>
      <c r="J654" s="24" t="s">
        <v>187</v>
      </c>
      <c r="K654" s="24">
        <v>4</v>
      </c>
      <c r="L654" s="24" t="s">
        <v>51</v>
      </c>
      <c r="M654" s="24" t="s">
        <v>52</v>
      </c>
      <c r="N654" s="24" t="s">
        <v>47</v>
      </c>
      <c r="O654" s="24">
        <v>4</v>
      </c>
      <c r="P654" s="24" t="s">
        <v>48</v>
      </c>
      <c r="Q654" s="24" t="s">
        <v>49</v>
      </c>
      <c r="R654" s="24" t="s">
        <v>77</v>
      </c>
      <c r="S654" s="24">
        <v>4</v>
      </c>
      <c r="T654" s="24" t="s">
        <v>48</v>
      </c>
      <c r="U654" s="24" t="s">
        <v>49</v>
      </c>
      <c r="V654" s="24" t="s">
        <v>78</v>
      </c>
      <c r="W654" s="24">
        <v>4</v>
      </c>
      <c r="X654" s="24" t="s">
        <v>37</v>
      </c>
      <c r="Y654" s="24" t="s">
        <v>38</v>
      </c>
      <c r="Z654" s="24" t="s">
        <v>54</v>
      </c>
      <c r="AA654" s="24">
        <v>4</v>
      </c>
      <c r="AB654" s="24" t="s">
        <v>79</v>
      </c>
      <c r="AC654" s="24" t="s">
        <v>80</v>
      </c>
      <c r="AD654" s="24" t="s">
        <v>36</v>
      </c>
      <c r="AE654" s="24">
        <v>4</v>
      </c>
      <c r="AF654" s="24" t="s">
        <v>34</v>
      </c>
      <c r="AG654" s="24" t="s">
        <v>35</v>
      </c>
      <c r="AH654" s="24" t="s">
        <v>39</v>
      </c>
      <c r="AI654" s="24">
        <v>4</v>
      </c>
      <c r="AJ654" s="24" t="s">
        <v>37</v>
      </c>
      <c r="AK654" s="24" t="s">
        <v>38</v>
      </c>
      <c r="AL654" s="24" t="s">
        <v>57</v>
      </c>
      <c r="AM654" s="24">
        <v>4</v>
      </c>
      <c r="AN654" s="24" t="s">
        <v>34</v>
      </c>
      <c r="AO654" s="24" t="s">
        <v>35</v>
      </c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>
        <v>1</v>
      </c>
      <c r="BO654" s="24">
        <v>28</v>
      </c>
      <c r="BP654" s="24">
        <v>28</v>
      </c>
      <c r="BQ654" s="22">
        <v>2.36</v>
      </c>
      <c r="BR654" s="24">
        <v>2</v>
      </c>
      <c r="BS654" s="24">
        <v>28</v>
      </c>
      <c r="BT654" s="24">
        <v>24</v>
      </c>
      <c r="BU654" s="22">
        <v>2.79</v>
      </c>
      <c r="BV654" s="24">
        <v>3</v>
      </c>
      <c r="BW654" s="24">
        <v>28</v>
      </c>
      <c r="BX654" s="24">
        <v>28</v>
      </c>
      <c r="BY654" s="22">
        <v>2.82</v>
      </c>
      <c r="BZ654" s="24">
        <v>84</v>
      </c>
      <c r="CA654" s="24">
        <v>80</v>
      </c>
      <c r="CB654" s="22">
        <v>2.65</v>
      </c>
      <c r="CC654" s="2" t="s">
        <v>473</v>
      </c>
      <c r="CD654" s="2" t="s">
        <v>474</v>
      </c>
      <c r="CE654" s="1" t="s">
        <v>1419</v>
      </c>
      <c r="CF654" s="20">
        <v>645</v>
      </c>
    </row>
    <row r="655" spans="1:84" s="7" customFormat="1" ht="30" customHeight="1" x14ac:dyDescent="0.25">
      <c r="A655" s="24">
        <v>646</v>
      </c>
      <c r="B655" s="24" t="s">
        <v>1421</v>
      </c>
      <c r="C655" s="24" t="s">
        <v>479</v>
      </c>
      <c r="D655" s="1" t="s">
        <v>1422</v>
      </c>
      <c r="E655" s="25" t="s">
        <v>1359</v>
      </c>
      <c r="F655" s="25" t="s">
        <v>75</v>
      </c>
      <c r="G655" s="25" t="s">
        <v>172</v>
      </c>
      <c r="H655" s="24" t="s">
        <v>32</v>
      </c>
      <c r="I655" s="24">
        <v>9</v>
      </c>
      <c r="J655" s="24" t="s">
        <v>197</v>
      </c>
      <c r="K655" s="24">
        <v>4</v>
      </c>
      <c r="L655" s="24" t="s">
        <v>55</v>
      </c>
      <c r="M655" s="24" t="s">
        <v>56</v>
      </c>
      <c r="N655" s="24" t="s">
        <v>47</v>
      </c>
      <c r="O655" s="24">
        <v>4</v>
      </c>
      <c r="P655" s="24" t="s">
        <v>79</v>
      </c>
      <c r="Q655" s="24" t="s">
        <v>80</v>
      </c>
      <c r="R655" s="24" t="s">
        <v>77</v>
      </c>
      <c r="S655" s="24">
        <v>4</v>
      </c>
      <c r="T655" s="24" t="s">
        <v>34</v>
      </c>
      <c r="U655" s="24" t="s">
        <v>35</v>
      </c>
      <c r="V655" s="24" t="s">
        <v>78</v>
      </c>
      <c r="W655" s="24">
        <v>4</v>
      </c>
      <c r="X655" s="24" t="s">
        <v>79</v>
      </c>
      <c r="Y655" s="24" t="s">
        <v>80</v>
      </c>
      <c r="Z655" s="24" t="s">
        <v>87</v>
      </c>
      <c r="AA655" s="24">
        <v>4</v>
      </c>
      <c r="AB655" s="24" t="s">
        <v>64</v>
      </c>
      <c r="AC655" s="24" t="s">
        <v>65</v>
      </c>
      <c r="AD655" s="24" t="s">
        <v>88</v>
      </c>
      <c r="AE655" s="24">
        <v>4</v>
      </c>
      <c r="AF655" s="24" t="s">
        <v>34</v>
      </c>
      <c r="AG655" s="24" t="s">
        <v>35</v>
      </c>
      <c r="AH655" s="24" t="s">
        <v>39</v>
      </c>
      <c r="AI655" s="24">
        <v>4</v>
      </c>
      <c r="AJ655" s="24" t="s">
        <v>79</v>
      </c>
      <c r="AK655" s="24" t="s">
        <v>80</v>
      </c>
      <c r="AL655" s="24" t="s">
        <v>57</v>
      </c>
      <c r="AM655" s="24">
        <v>4</v>
      </c>
      <c r="AN655" s="24" t="s">
        <v>79</v>
      </c>
      <c r="AO655" s="24" t="s">
        <v>80</v>
      </c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>
        <v>1</v>
      </c>
      <c r="BO655" s="24">
        <v>28</v>
      </c>
      <c r="BP655" s="24">
        <v>28</v>
      </c>
      <c r="BQ655" s="22">
        <v>2.46</v>
      </c>
      <c r="BR655" s="24">
        <v>2</v>
      </c>
      <c r="BS655" s="24">
        <v>28</v>
      </c>
      <c r="BT655" s="24">
        <v>28</v>
      </c>
      <c r="BU655" s="22">
        <v>2.61</v>
      </c>
      <c r="BV655" s="24">
        <v>3</v>
      </c>
      <c r="BW655" s="24">
        <v>28</v>
      </c>
      <c r="BX655" s="24">
        <v>28</v>
      </c>
      <c r="BY655" s="22">
        <v>3.21</v>
      </c>
      <c r="BZ655" s="24">
        <v>84</v>
      </c>
      <c r="CA655" s="24">
        <v>84</v>
      </c>
      <c r="CB655" s="22">
        <v>2.76</v>
      </c>
      <c r="CC655" s="23" t="s">
        <v>471</v>
      </c>
      <c r="CD655" s="23" t="s">
        <v>472</v>
      </c>
      <c r="CE655" s="1" t="s">
        <v>1422</v>
      </c>
      <c r="CF655" s="24">
        <v>646</v>
      </c>
    </row>
    <row r="656" spans="1:84" s="7" customFormat="1" ht="30" customHeight="1" x14ac:dyDescent="0.25">
      <c r="A656" s="20">
        <v>647</v>
      </c>
      <c r="B656" s="24" t="s">
        <v>1423</v>
      </c>
      <c r="C656" s="24" t="s">
        <v>479</v>
      </c>
      <c r="D656" s="1" t="s">
        <v>1424</v>
      </c>
      <c r="E656" s="25" t="s">
        <v>1425</v>
      </c>
      <c r="F656" s="25" t="s">
        <v>75</v>
      </c>
      <c r="G656" s="25" t="s">
        <v>172</v>
      </c>
      <c r="H656" s="24" t="s">
        <v>32</v>
      </c>
      <c r="I656" s="24">
        <v>9</v>
      </c>
      <c r="J656" s="24" t="s">
        <v>197</v>
      </c>
      <c r="K656" s="24">
        <v>4</v>
      </c>
      <c r="L656" s="24" t="s">
        <v>55</v>
      </c>
      <c r="M656" s="24" t="s">
        <v>56</v>
      </c>
      <c r="N656" s="24" t="s">
        <v>47</v>
      </c>
      <c r="O656" s="24">
        <v>4</v>
      </c>
      <c r="P656" s="24" t="s">
        <v>79</v>
      </c>
      <c r="Q656" s="24" t="s">
        <v>80</v>
      </c>
      <c r="R656" s="24" t="s">
        <v>77</v>
      </c>
      <c r="S656" s="24">
        <v>4</v>
      </c>
      <c r="T656" s="24" t="s">
        <v>40</v>
      </c>
      <c r="U656" s="24" t="s">
        <v>41</v>
      </c>
      <c r="V656" s="24" t="s">
        <v>78</v>
      </c>
      <c r="W656" s="24">
        <v>4</v>
      </c>
      <c r="X656" s="24" t="s">
        <v>37</v>
      </c>
      <c r="Y656" s="24" t="s">
        <v>38</v>
      </c>
      <c r="Z656" s="24" t="s">
        <v>87</v>
      </c>
      <c r="AA656" s="24">
        <v>4</v>
      </c>
      <c r="AB656" s="24" t="s">
        <v>64</v>
      </c>
      <c r="AC656" s="24" t="s">
        <v>65</v>
      </c>
      <c r="AD656" s="24" t="s">
        <v>88</v>
      </c>
      <c r="AE656" s="24">
        <v>4</v>
      </c>
      <c r="AF656" s="24" t="s">
        <v>37</v>
      </c>
      <c r="AG656" s="24" t="s">
        <v>38</v>
      </c>
      <c r="AH656" s="24" t="s">
        <v>39</v>
      </c>
      <c r="AI656" s="24">
        <v>4</v>
      </c>
      <c r="AJ656" s="24" t="s">
        <v>62</v>
      </c>
      <c r="AK656" s="24" t="s">
        <v>63</v>
      </c>
      <c r="AL656" s="24" t="s">
        <v>57</v>
      </c>
      <c r="AM656" s="24">
        <v>4</v>
      </c>
      <c r="AN656" s="24" t="s">
        <v>79</v>
      </c>
      <c r="AO656" s="24" t="s">
        <v>80</v>
      </c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>
        <v>1</v>
      </c>
      <c r="BO656" s="24">
        <v>28</v>
      </c>
      <c r="BP656" s="24">
        <v>28</v>
      </c>
      <c r="BQ656" s="22">
        <v>2.79</v>
      </c>
      <c r="BR656" s="24">
        <v>2</v>
      </c>
      <c r="BS656" s="24">
        <v>28</v>
      </c>
      <c r="BT656" s="24">
        <v>28</v>
      </c>
      <c r="BU656" s="22">
        <v>2.82</v>
      </c>
      <c r="BV656" s="24">
        <v>3</v>
      </c>
      <c r="BW656" s="24">
        <v>28</v>
      </c>
      <c r="BX656" s="24">
        <v>28</v>
      </c>
      <c r="BY656" s="22">
        <v>3.18</v>
      </c>
      <c r="BZ656" s="24">
        <v>84</v>
      </c>
      <c r="CA656" s="24">
        <v>84</v>
      </c>
      <c r="CB656" s="22">
        <v>2.93</v>
      </c>
      <c r="CC656" s="23" t="s">
        <v>471</v>
      </c>
      <c r="CD656" s="23" t="s">
        <v>472</v>
      </c>
      <c r="CE656" s="1" t="s">
        <v>1424</v>
      </c>
      <c r="CF656" s="20">
        <v>647</v>
      </c>
    </row>
    <row r="657" spans="1:84" s="7" customFormat="1" ht="30" customHeight="1" x14ac:dyDescent="0.25">
      <c r="A657" s="24">
        <v>648</v>
      </c>
      <c r="B657" s="24" t="s">
        <v>1426</v>
      </c>
      <c r="C657" s="24" t="s">
        <v>479</v>
      </c>
      <c r="D657" s="1" t="s">
        <v>1427</v>
      </c>
      <c r="E657" s="25" t="s">
        <v>1428</v>
      </c>
      <c r="F657" s="25" t="s">
        <v>75</v>
      </c>
      <c r="G657" s="25" t="s">
        <v>172</v>
      </c>
      <c r="H657" s="24" t="s">
        <v>32</v>
      </c>
      <c r="I657" s="24">
        <v>9</v>
      </c>
      <c r="J657" s="24" t="s">
        <v>47</v>
      </c>
      <c r="K657" s="24">
        <v>4</v>
      </c>
      <c r="L657" s="24" t="s">
        <v>182</v>
      </c>
      <c r="M657" s="24" t="s">
        <v>183</v>
      </c>
      <c r="N657" s="24" t="s">
        <v>77</v>
      </c>
      <c r="O657" s="24">
        <v>4</v>
      </c>
      <c r="P657" s="24" t="s">
        <v>40</v>
      </c>
      <c r="Q657" s="24" t="s">
        <v>41</v>
      </c>
      <c r="R657" s="24" t="s">
        <v>78</v>
      </c>
      <c r="S657" s="24">
        <v>4</v>
      </c>
      <c r="T657" s="24" t="s">
        <v>37</v>
      </c>
      <c r="U657" s="24" t="s">
        <v>38</v>
      </c>
      <c r="V657" s="24" t="s">
        <v>87</v>
      </c>
      <c r="W657" s="24">
        <v>4</v>
      </c>
      <c r="X657" s="24" t="s">
        <v>64</v>
      </c>
      <c r="Y657" s="24" t="s">
        <v>65</v>
      </c>
      <c r="Z657" s="24" t="s">
        <v>88</v>
      </c>
      <c r="AA657" s="24">
        <v>4</v>
      </c>
      <c r="AB657" s="24" t="s">
        <v>48</v>
      </c>
      <c r="AC657" s="24" t="s">
        <v>49</v>
      </c>
      <c r="AD657" s="24" t="s">
        <v>39</v>
      </c>
      <c r="AE657" s="24">
        <v>4</v>
      </c>
      <c r="AF657" s="24" t="s">
        <v>62</v>
      </c>
      <c r="AG657" s="24" t="s">
        <v>63</v>
      </c>
      <c r="AH657" s="24" t="s">
        <v>57</v>
      </c>
      <c r="AI657" s="24">
        <v>4</v>
      </c>
      <c r="AJ657" s="24" t="s">
        <v>37</v>
      </c>
      <c r="AK657" s="24" t="s">
        <v>38</v>
      </c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>
        <v>1</v>
      </c>
      <c r="BO657" s="24">
        <v>28</v>
      </c>
      <c r="BP657" s="24">
        <v>28</v>
      </c>
      <c r="BQ657" s="22">
        <v>2.82</v>
      </c>
      <c r="BR657" s="24">
        <v>2</v>
      </c>
      <c r="BS657" s="24">
        <v>28</v>
      </c>
      <c r="BT657" s="24">
        <v>28</v>
      </c>
      <c r="BU657" s="22">
        <v>2.93</v>
      </c>
      <c r="BV657" s="24">
        <v>3</v>
      </c>
      <c r="BW657" s="24">
        <v>28</v>
      </c>
      <c r="BX657" s="24">
        <v>28</v>
      </c>
      <c r="BY657" s="22">
        <v>3.14</v>
      </c>
      <c r="BZ657" s="24">
        <v>84</v>
      </c>
      <c r="CA657" s="24">
        <v>84</v>
      </c>
      <c r="CB657" s="22">
        <v>2.96</v>
      </c>
      <c r="CC657" s="23" t="s">
        <v>471</v>
      </c>
      <c r="CD657" s="23" t="s">
        <v>472</v>
      </c>
      <c r="CE657" s="1" t="s">
        <v>1427</v>
      </c>
      <c r="CF657" s="24">
        <v>648</v>
      </c>
    </row>
    <row r="658" spans="1:84" s="7" customFormat="1" ht="30" customHeight="1" x14ac:dyDescent="0.25">
      <c r="A658" s="20">
        <v>649</v>
      </c>
      <c r="B658" s="24" t="s">
        <v>1429</v>
      </c>
      <c r="C658" s="24" t="s">
        <v>479</v>
      </c>
      <c r="D658" s="1" t="s">
        <v>1430</v>
      </c>
      <c r="E658" s="25" t="s">
        <v>1431</v>
      </c>
      <c r="F658" s="25" t="s">
        <v>75</v>
      </c>
      <c r="G658" s="25" t="s">
        <v>172</v>
      </c>
      <c r="H658" s="24" t="s">
        <v>32</v>
      </c>
      <c r="I658" s="24">
        <v>9</v>
      </c>
      <c r="J658" s="24" t="s">
        <v>197</v>
      </c>
      <c r="K658" s="24">
        <v>4</v>
      </c>
      <c r="L658" s="24" t="s">
        <v>40</v>
      </c>
      <c r="M658" s="24" t="s">
        <v>41</v>
      </c>
      <c r="N658" s="24" t="s">
        <v>47</v>
      </c>
      <c r="O658" s="24">
        <v>4</v>
      </c>
      <c r="P658" s="24" t="s">
        <v>182</v>
      </c>
      <c r="Q658" s="24" t="s">
        <v>183</v>
      </c>
      <c r="R658" s="24" t="s">
        <v>77</v>
      </c>
      <c r="S658" s="24">
        <v>4</v>
      </c>
      <c r="T658" s="24" t="s">
        <v>71</v>
      </c>
      <c r="U658" s="24" t="s">
        <v>52</v>
      </c>
      <c r="V658" s="24" t="s">
        <v>78</v>
      </c>
      <c r="W658" s="24">
        <v>4</v>
      </c>
      <c r="X658" s="24" t="s">
        <v>37</v>
      </c>
      <c r="Y658" s="24" t="s">
        <v>38</v>
      </c>
      <c r="Z658" s="24" t="s">
        <v>54</v>
      </c>
      <c r="AA658" s="24">
        <v>4</v>
      </c>
      <c r="AB658" s="24" t="s">
        <v>40</v>
      </c>
      <c r="AC658" s="24" t="s">
        <v>41</v>
      </c>
      <c r="AD658" s="24" t="s">
        <v>36</v>
      </c>
      <c r="AE658" s="24">
        <v>4</v>
      </c>
      <c r="AF658" s="24" t="s">
        <v>48</v>
      </c>
      <c r="AG658" s="24" t="s">
        <v>49</v>
      </c>
      <c r="AH658" s="24" t="s">
        <v>39</v>
      </c>
      <c r="AI658" s="24">
        <v>4</v>
      </c>
      <c r="AJ658" s="24" t="s">
        <v>34</v>
      </c>
      <c r="AK658" s="24" t="s">
        <v>35</v>
      </c>
      <c r="AL658" s="24" t="s">
        <v>57</v>
      </c>
      <c r="AM658" s="24">
        <v>4</v>
      </c>
      <c r="AN658" s="24" t="s">
        <v>37</v>
      </c>
      <c r="AO658" s="24" t="s">
        <v>38</v>
      </c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>
        <v>1</v>
      </c>
      <c r="BO658" s="24">
        <v>28</v>
      </c>
      <c r="BP658" s="24">
        <v>28</v>
      </c>
      <c r="BQ658" s="22">
        <v>2.36</v>
      </c>
      <c r="BR658" s="24">
        <v>2</v>
      </c>
      <c r="BS658" s="24">
        <v>28</v>
      </c>
      <c r="BT658" s="24">
        <v>28</v>
      </c>
      <c r="BU658" s="22">
        <v>2.5</v>
      </c>
      <c r="BV658" s="24">
        <v>3</v>
      </c>
      <c r="BW658" s="24">
        <v>28</v>
      </c>
      <c r="BX658" s="24">
        <v>24</v>
      </c>
      <c r="BY658" s="22">
        <v>2.88</v>
      </c>
      <c r="BZ658" s="24">
        <v>84</v>
      </c>
      <c r="CA658" s="24">
        <v>80</v>
      </c>
      <c r="CB658" s="22">
        <v>2.56</v>
      </c>
      <c r="CC658" s="2" t="s">
        <v>473</v>
      </c>
      <c r="CD658" s="2" t="s">
        <v>474</v>
      </c>
      <c r="CE658" s="1" t="s">
        <v>1430</v>
      </c>
      <c r="CF658" s="20">
        <v>649</v>
      </c>
    </row>
    <row r="659" spans="1:84" s="7" customFormat="1" ht="30" customHeight="1" x14ac:dyDescent="0.25">
      <c r="A659" s="24">
        <v>650</v>
      </c>
      <c r="B659" s="24" t="s">
        <v>1432</v>
      </c>
      <c r="C659" s="24" t="s">
        <v>479</v>
      </c>
      <c r="D659" s="1" t="s">
        <v>1433</v>
      </c>
      <c r="E659" s="25" t="s">
        <v>1434</v>
      </c>
      <c r="F659" s="25" t="s">
        <v>75</v>
      </c>
      <c r="G659" s="25" t="s">
        <v>172</v>
      </c>
      <c r="H659" s="24" t="s">
        <v>32</v>
      </c>
      <c r="I659" s="24">
        <v>9</v>
      </c>
      <c r="J659" s="24" t="s">
        <v>47</v>
      </c>
      <c r="K659" s="24">
        <v>4</v>
      </c>
      <c r="L659" s="24" t="s">
        <v>62</v>
      </c>
      <c r="M659" s="24" t="s">
        <v>63</v>
      </c>
      <c r="N659" s="24" t="s">
        <v>77</v>
      </c>
      <c r="O659" s="24">
        <v>4</v>
      </c>
      <c r="P659" s="24" t="s">
        <v>40</v>
      </c>
      <c r="Q659" s="24" t="s">
        <v>41</v>
      </c>
      <c r="R659" s="24" t="s">
        <v>78</v>
      </c>
      <c r="S659" s="24">
        <v>4</v>
      </c>
      <c r="T659" s="24" t="s">
        <v>37</v>
      </c>
      <c r="U659" s="24" t="s">
        <v>38</v>
      </c>
      <c r="V659" s="24" t="s">
        <v>87</v>
      </c>
      <c r="W659" s="24">
        <v>4</v>
      </c>
      <c r="X659" s="24" t="s">
        <v>64</v>
      </c>
      <c r="Y659" s="24" t="s">
        <v>65</v>
      </c>
      <c r="Z659" s="24" t="s">
        <v>88</v>
      </c>
      <c r="AA659" s="24">
        <v>4</v>
      </c>
      <c r="AB659" s="24" t="s">
        <v>37</v>
      </c>
      <c r="AC659" s="24" t="s">
        <v>38</v>
      </c>
      <c r="AD659" s="24" t="s">
        <v>39</v>
      </c>
      <c r="AE659" s="24">
        <v>4</v>
      </c>
      <c r="AF659" s="24" t="s">
        <v>34</v>
      </c>
      <c r="AG659" s="24" t="s">
        <v>35</v>
      </c>
      <c r="AH659" s="24" t="s">
        <v>57</v>
      </c>
      <c r="AI659" s="24">
        <v>4</v>
      </c>
      <c r="AJ659" s="24" t="s">
        <v>37</v>
      </c>
      <c r="AK659" s="24" t="s">
        <v>38</v>
      </c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>
        <v>1</v>
      </c>
      <c r="BO659" s="24">
        <v>28</v>
      </c>
      <c r="BP659" s="24">
        <v>28</v>
      </c>
      <c r="BQ659" s="22">
        <v>2.64</v>
      </c>
      <c r="BR659" s="24">
        <v>2</v>
      </c>
      <c r="BS659" s="24">
        <v>28</v>
      </c>
      <c r="BT659" s="24">
        <v>28</v>
      </c>
      <c r="BU659" s="22">
        <v>2.68</v>
      </c>
      <c r="BV659" s="24">
        <v>3</v>
      </c>
      <c r="BW659" s="24">
        <v>28</v>
      </c>
      <c r="BX659" s="24">
        <v>28</v>
      </c>
      <c r="BY659" s="22">
        <v>3.07</v>
      </c>
      <c r="BZ659" s="24">
        <v>84</v>
      </c>
      <c r="CA659" s="24">
        <v>84</v>
      </c>
      <c r="CB659" s="22">
        <v>2.8</v>
      </c>
      <c r="CC659" s="23" t="s">
        <v>471</v>
      </c>
      <c r="CD659" s="23" t="s">
        <v>472</v>
      </c>
      <c r="CE659" s="1" t="s">
        <v>1433</v>
      </c>
      <c r="CF659" s="24">
        <v>650</v>
      </c>
    </row>
    <row r="660" spans="1:84" s="7" customFormat="1" ht="30" customHeight="1" x14ac:dyDescent="0.25">
      <c r="A660" s="20">
        <v>651</v>
      </c>
      <c r="B660" s="24" t="s">
        <v>1435</v>
      </c>
      <c r="C660" s="24" t="s">
        <v>479</v>
      </c>
      <c r="D660" s="1" t="s">
        <v>1436</v>
      </c>
      <c r="E660" s="25" t="s">
        <v>1437</v>
      </c>
      <c r="F660" s="25" t="s">
        <v>75</v>
      </c>
      <c r="G660" s="25" t="s">
        <v>172</v>
      </c>
      <c r="H660" s="24" t="s">
        <v>32</v>
      </c>
      <c r="I660" s="24">
        <v>9</v>
      </c>
      <c r="J660" s="24" t="s">
        <v>86</v>
      </c>
      <c r="K660" s="24">
        <v>4</v>
      </c>
      <c r="L660" s="24" t="s">
        <v>79</v>
      </c>
      <c r="M660" s="24" t="s">
        <v>80</v>
      </c>
      <c r="N660" s="24" t="s">
        <v>47</v>
      </c>
      <c r="O660" s="24">
        <v>4</v>
      </c>
      <c r="P660" s="24" t="s">
        <v>62</v>
      </c>
      <c r="Q660" s="24" t="s">
        <v>63</v>
      </c>
      <c r="R660" s="24" t="s">
        <v>77</v>
      </c>
      <c r="S660" s="24">
        <v>4</v>
      </c>
      <c r="T660" s="24" t="s">
        <v>40</v>
      </c>
      <c r="U660" s="24" t="s">
        <v>41</v>
      </c>
      <c r="V660" s="24" t="s">
        <v>78</v>
      </c>
      <c r="W660" s="24">
        <v>4</v>
      </c>
      <c r="X660" s="24" t="s">
        <v>37</v>
      </c>
      <c r="Y660" s="24" t="s">
        <v>38</v>
      </c>
      <c r="Z660" s="24" t="s">
        <v>87</v>
      </c>
      <c r="AA660" s="24">
        <v>4</v>
      </c>
      <c r="AB660" s="24" t="s">
        <v>64</v>
      </c>
      <c r="AC660" s="24" t="s">
        <v>65</v>
      </c>
      <c r="AD660" s="24" t="s">
        <v>88</v>
      </c>
      <c r="AE660" s="24">
        <v>4</v>
      </c>
      <c r="AF660" s="24" t="s">
        <v>34</v>
      </c>
      <c r="AG660" s="24" t="s">
        <v>35</v>
      </c>
      <c r="AH660" s="24" t="s">
        <v>39</v>
      </c>
      <c r="AI660" s="24">
        <v>4</v>
      </c>
      <c r="AJ660" s="24" t="s">
        <v>34</v>
      </c>
      <c r="AK660" s="24" t="s">
        <v>35</v>
      </c>
      <c r="AL660" s="24" t="s">
        <v>57</v>
      </c>
      <c r="AM660" s="24">
        <v>4</v>
      </c>
      <c r="AN660" s="24" t="s">
        <v>79</v>
      </c>
      <c r="AO660" s="24" t="s">
        <v>80</v>
      </c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>
        <v>1</v>
      </c>
      <c r="BO660" s="24">
        <v>28</v>
      </c>
      <c r="BP660" s="24">
        <v>28</v>
      </c>
      <c r="BQ660" s="22">
        <v>2.71</v>
      </c>
      <c r="BR660" s="24">
        <v>2</v>
      </c>
      <c r="BS660" s="24">
        <v>28</v>
      </c>
      <c r="BT660" s="24">
        <v>28</v>
      </c>
      <c r="BU660" s="22">
        <v>2.64</v>
      </c>
      <c r="BV660" s="24">
        <v>3</v>
      </c>
      <c r="BW660" s="24">
        <v>28</v>
      </c>
      <c r="BX660" s="24">
        <v>28</v>
      </c>
      <c r="BY660" s="22">
        <v>3.07</v>
      </c>
      <c r="BZ660" s="24">
        <v>84</v>
      </c>
      <c r="CA660" s="24">
        <v>84</v>
      </c>
      <c r="CB660" s="22">
        <v>2.81</v>
      </c>
      <c r="CC660" s="23" t="s">
        <v>471</v>
      </c>
      <c r="CD660" s="23" t="s">
        <v>472</v>
      </c>
      <c r="CE660" s="1" t="s">
        <v>1436</v>
      </c>
      <c r="CF660" s="20">
        <v>651</v>
      </c>
    </row>
    <row r="661" spans="1:84" s="7" customFormat="1" ht="30" customHeight="1" x14ac:dyDescent="0.25">
      <c r="A661" s="24">
        <v>652</v>
      </c>
      <c r="B661" s="24" t="s">
        <v>1438</v>
      </c>
      <c r="C661" s="24" t="s">
        <v>479</v>
      </c>
      <c r="D661" s="1" t="s">
        <v>1439</v>
      </c>
      <c r="E661" s="25" t="s">
        <v>1389</v>
      </c>
      <c r="F661" s="25" t="s">
        <v>75</v>
      </c>
      <c r="G661" s="25" t="s">
        <v>209</v>
      </c>
      <c r="H661" s="24" t="s">
        <v>32</v>
      </c>
      <c r="I661" s="24">
        <v>9</v>
      </c>
      <c r="J661" s="24" t="s">
        <v>86</v>
      </c>
      <c r="K661" s="24">
        <v>4</v>
      </c>
      <c r="L661" s="24" t="s">
        <v>34</v>
      </c>
      <c r="M661" s="24" t="s">
        <v>35</v>
      </c>
      <c r="N661" s="24" t="s">
        <v>47</v>
      </c>
      <c r="O661" s="24">
        <v>4</v>
      </c>
      <c r="P661" s="24" t="s">
        <v>48</v>
      </c>
      <c r="Q661" s="24" t="s">
        <v>49</v>
      </c>
      <c r="R661" s="24" t="s">
        <v>87</v>
      </c>
      <c r="S661" s="24">
        <v>4</v>
      </c>
      <c r="T661" s="24" t="s">
        <v>79</v>
      </c>
      <c r="U661" s="24" t="s">
        <v>80</v>
      </c>
      <c r="V661" s="24" t="s">
        <v>88</v>
      </c>
      <c r="W661" s="24">
        <v>4</v>
      </c>
      <c r="X661" s="24" t="s">
        <v>37</v>
      </c>
      <c r="Y661" s="24" t="s">
        <v>38</v>
      </c>
      <c r="Z661" s="24" t="s">
        <v>39</v>
      </c>
      <c r="AA661" s="24">
        <v>4</v>
      </c>
      <c r="AB661" s="24" t="s">
        <v>48</v>
      </c>
      <c r="AC661" s="24" t="s">
        <v>49</v>
      </c>
      <c r="AD661" s="24" t="s">
        <v>57</v>
      </c>
      <c r="AE661" s="24">
        <v>4</v>
      </c>
      <c r="AF661" s="24" t="s">
        <v>62</v>
      </c>
      <c r="AG661" s="24" t="s">
        <v>63</v>
      </c>
      <c r="AH661" s="24" t="s">
        <v>276</v>
      </c>
      <c r="AI661" s="24">
        <v>4</v>
      </c>
      <c r="AJ661" s="24" t="s">
        <v>182</v>
      </c>
      <c r="AK661" s="24" t="s">
        <v>183</v>
      </c>
      <c r="AL661" s="24" t="s">
        <v>259</v>
      </c>
      <c r="AM661" s="24">
        <v>4</v>
      </c>
      <c r="AN661" s="24" t="s">
        <v>182</v>
      </c>
      <c r="AO661" s="24" t="s">
        <v>183</v>
      </c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>
        <v>1</v>
      </c>
      <c r="BO661" s="24">
        <v>28</v>
      </c>
      <c r="BP661" s="24">
        <v>28</v>
      </c>
      <c r="BQ661" s="22">
        <v>3.29</v>
      </c>
      <c r="BR661" s="24">
        <v>2</v>
      </c>
      <c r="BS661" s="24">
        <v>28</v>
      </c>
      <c r="BT661" s="24">
        <v>28</v>
      </c>
      <c r="BU661" s="22">
        <v>3.21</v>
      </c>
      <c r="BV661" s="24">
        <v>3</v>
      </c>
      <c r="BW661" s="24">
        <v>28</v>
      </c>
      <c r="BX661" s="24">
        <v>28</v>
      </c>
      <c r="BY661" s="22">
        <v>3.18</v>
      </c>
      <c r="BZ661" s="24">
        <v>84</v>
      </c>
      <c r="CA661" s="24">
        <v>84</v>
      </c>
      <c r="CB661" s="22">
        <v>3.23</v>
      </c>
      <c r="CC661" s="23" t="s">
        <v>471</v>
      </c>
      <c r="CD661" s="23" t="s">
        <v>472</v>
      </c>
      <c r="CE661" s="1" t="s">
        <v>1439</v>
      </c>
      <c r="CF661" s="24">
        <v>652</v>
      </c>
    </row>
    <row r="662" spans="1:84" s="7" customFormat="1" ht="30" customHeight="1" x14ac:dyDescent="0.25">
      <c r="A662" s="20">
        <v>653</v>
      </c>
      <c r="B662" s="24" t="s">
        <v>1440</v>
      </c>
      <c r="C662" s="24" t="s">
        <v>479</v>
      </c>
      <c r="D662" s="1" t="s">
        <v>1441</v>
      </c>
      <c r="E662" s="25" t="s">
        <v>1442</v>
      </c>
      <c r="F662" s="25" t="s">
        <v>75</v>
      </c>
      <c r="G662" s="25" t="s">
        <v>172</v>
      </c>
      <c r="H662" s="24" t="s">
        <v>32</v>
      </c>
      <c r="I662" s="24">
        <v>9</v>
      </c>
      <c r="J662" s="24" t="s">
        <v>47</v>
      </c>
      <c r="K662" s="24">
        <v>4</v>
      </c>
      <c r="L662" s="24" t="s">
        <v>62</v>
      </c>
      <c r="M662" s="24" t="s">
        <v>63</v>
      </c>
      <c r="N662" s="24" t="s">
        <v>77</v>
      </c>
      <c r="O662" s="24">
        <v>4</v>
      </c>
      <c r="P662" s="24" t="s">
        <v>55</v>
      </c>
      <c r="Q662" s="24" t="s">
        <v>56</v>
      </c>
      <c r="R662" s="24" t="s">
        <v>78</v>
      </c>
      <c r="S662" s="24">
        <v>4</v>
      </c>
      <c r="T662" s="24" t="s">
        <v>34</v>
      </c>
      <c r="U662" s="24" t="s">
        <v>35</v>
      </c>
      <c r="V662" s="24" t="s">
        <v>87</v>
      </c>
      <c r="W662" s="24">
        <v>4</v>
      </c>
      <c r="X662" s="24" t="s">
        <v>64</v>
      </c>
      <c r="Y662" s="24" t="s">
        <v>65</v>
      </c>
      <c r="Z662" s="24" t="s">
        <v>88</v>
      </c>
      <c r="AA662" s="24">
        <v>4</v>
      </c>
      <c r="AB662" s="24" t="s">
        <v>48</v>
      </c>
      <c r="AC662" s="24" t="s">
        <v>49</v>
      </c>
      <c r="AD662" s="24" t="s">
        <v>39</v>
      </c>
      <c r="AE662" s="24">
        <v>4</v>
      </c>
      <c r="AF662" s="24" t="s">
        <v>34</v>
      </c>
      <c r="AG662" s="24" t="s">
        <v>35</v>
      </c>
      <c r="AH662" s="24" t="s">
        <v>57</v>
      </c>
      <c r="AI662" s="24">
        <v>4</v>
      </c>
      <c r="AJ662" s="24" t="s">
        <v>37</v>
      </c>
      <c r="AK662" s="24" t="s">
        <v>38</v>
      </c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>
        <v>1</v>
      </c>
      <c r="BO662" s="24">
        <v>28</v>
      </c>
      <c r="BP662" s="24">
        <v>28</v>
      </c>
      <c r="BQ662" s="22">
        <v>2.71</v>
      </c>
      <c r="BR662" s="24">
        <v>2</v>
      </c>
      <c r="BS662" s="24">
        <v>28</v>
      </c>
      <c r="BT662" s="24">
        <v>28</v>
      </c>
      <c r="BU662" s="22">
        <v>2.68</v>
      </c>
      <c r="BV662" s="24">
        <v>3</v>
      </c>
      <c r="BW662" s="24">
        <v>28</v>
      </c>
      <c r="BX662" s="24">
        <v>28</v>
      </c>
      <c r="BY662" s="22">
        <v>2.93</v>
      </c>
      <c r="BZ662" s="24">
        <v>84</v>
      </c>
      <c r="CA662" s="24">
        <v>84</v>
      </c>
      <c r="CB662" s="22">
        <v>2.77</v>
      </c>
      <c r="CC662" s="23" t="s">
        <v>471</v>
      </c>
      <c r="CD662" s="23" t="s">
        <v>472</v>
      </c>
      <c r="CE662" s="1" t="s">
        <v>1441</v>
      </c>
      <c r="CF662" s="20">
        <v>653</v>
      </c>
    </row>
    <row r="663" spans="1:84" s="7" customFormat="1" ht="30" customHeight="1" x14ac:dyDescent="0.25">
      <c r="A663" s="24">
        <v>654</v>
      </c>
      <c r="B663" s="24" t="s">
        <v>1443</v>
      </c>
      <c r="C663" s="24" t="s">
        <v>479</v>
      </c>
      <c r="D663" s="1" t="s">
        <v>1444</v>
      </c>
      <c r="E663" s="25" t="s">
        <v>1445</v>
      </c>
      <c r="F663" s="25" t="s">
        <v>75</v>
      </c>
      <c r="G663" s="25" t="s">
        <v>108</v>
      </c>
      <c r="H663" s="24" t="s">
        <v>32</v>
      </c>
      <c r="I663" s="24">
        <v>9</v>
      </c>
      <c r="J663" s="24" t="s">
        <v>85</v>
      </c>
      <c r="K663" s="24">
        <v>4</v>
      </c>
      <c r="L663" s="24" t="s">
        <v>37</v>
      </c>
      <c r="M663" s="24" t="s">
        <v>38</v>
      </c>
      <c r="N663" s="24" t="s">
        <v>197</v>
      </c>
      <c r="O663" s="24">
        <v>4</v>
      </c>
      <c r="P663" s="24" t="s">
        <v>62</v>
      </c>
      <c r="Q663" s="24" t="s">
        <v>63</v>
      </c>
      <c r="R663" s="24" t="s">
        <v>128</v>
      </c>
      <c r="S663" s="24">
        <v>4</v>
      </c>
      <c r="T663" s="24" t="s">
        <v>79</v>
      </c>
      <c r="U663" s="24" t="s">
        <v>80</v>
      </c>
      <c r="V663" s="24" t="s">
        <v>198</v>
      </c>
      <c r="W663" s="24">
        <v>4</v>
      </c>
      <c r="X663" s="24" t="s">
        <v>55</v>
      </c>
      <c r="Y663" s="24" t="s">
        <v>56</v>
      </c>
      <c r="Z663" s="24" t="s">
        <v>187</v>
      </c>
      <c r="AA663" s="24">
        <v>4</v>
      </c>
      <c r="AB663" s="24" t="s">
        <v>34</v>
      </c>
      <c r="AC663" s="24" t="s">
        <v>35</v>
      </c>
      <c r="AD663" s="24" t="s">
        <v>86</v>
      </c>
      <c r="AE663" s="24">
        <v>4</v>
      </c>
      <c r="AF663" s="24" t="s">
        <v>40</v>
      </c>
      <c r="AG663" s="24" t="s">
        <v>41</v>
      </c>
      <c r="AH663" s="24" t="s">
        <v>181</v>
      </c>
      <c r="AI663" s="24">
        <v>4</v>
      </c>
      <c r="AJ663" s="24" t="s">
        <v>40</v>
      </c>
      <c r="AK663" s="24" t="s">
        <v>41</v>
      </c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>
        <v>1</v>
      </c>
      <c r="BO663" s="24">
        <v>28</v>
      </c>
      <c r="BP663" s="24">
        <v>28</v>
      </c>
      <c r="BQ663" s="22">
        <v>2.64</v>
      </c>
      <c r="BR663" s="24">
        <v>2</v>
      </c>
      <c r="BS663" s="24">
        <v>28</v>
      </c>
      <c r="BT663" s="24">
        <v>28</v>
      </c>
      <c r="BU663" s="22">
        <v>2.71</v>
      </c>
      <c r="BV663" s="24"/>
      <c r="BW663" s="24"/>
      <c r="BX663" s="24"/>
      <c r="BY663" s="22"/>
      <c r="BZ663" s="24">
        <v>56</v>
      </c>
      <c r="CA663" s="24">
        <v>56</v>
      </c>
      <c r="CB663" s="22">
        <v>2.68</v>
      </c>
      <c r="CC663" s="26" t="s">
        <v>475</v>
      </c>
      <c r="CD663" s="26" t="s">
        <v>476</v>
      </c>
      <c r="CE663" s="1" t="s">
        <v>1444</v>
      </c>
      <c r="CF663" s="24">
        <v>654</v>
      </c>
    </row>
    <row r="664" spans="1:84" s="7" customFormat="1" ht="30" customHeight="1" x14ac:dyDescent="0.25">
      <c r="A664" s="20">
        <v>655</v>
      </c>
      <c r="B664" s="24" t="s">
        <v>1446</v>
      </c>
      <c r="C664" s="24" t="s">
        <v>479</v>
      </c>
      <c r="D664" s="1" t="s">
        <v>1447</v>
      </c>
      <c r="E664" s="25" t="s">
        <v>1448</v>
      </c>
      <c r="F664" s="25" t="s">
        <v>75</v>
      </c>
      <c r="G664" s="25" t="s">
        <v>108</v>
      </c>
      <c r="H664" s="24" t="s">
        <v>32</v>
      </c>
      <c r="I664" s="24">
        <v>9</v>
      </c>
      <c r="J664" s="24" t="s">
        <v>109</v>
      </c>
      <c r="K664" s="24">
        <v>4</v>
      </c>
      <c r="L664" s="24" t="s">
        <v>37</v>
      </c>
      <c r="M664" s="24" t="s">
        <v>38</v>
      </c>
      <c r="N664" s="24" t="s">
        <v>47</v>
      </c>
      <c r="O664" s="24">
        <v>4</v>
      </c>
      <c r="P664" s="24" t="s">
        <v>64</v>
      </c>
      <c r="Q664" s="24" t="s">
        <v>65</v>
      </c>
      <c r="R664" s="24" t="s">
        <v>77</v>
      </c>
      <c r="S664" s="24">
        <v>4</v>
      </c>
      <c r="T664" s="24" t="s">
        <v>62</v>
      </c>
      <c r="U664" s="24" t="s">
        <v>63</v>
      </c>
      <c r="V664" s="24" t="s">
        <v>78</v>
      </c>
      <c r="W664" s="24">
        <v>4</v>
      </c>
      <c r="X664" s="24" t="s">
        <v>182</v>
      </c>
      <c r="Y664" s="24" t="s">
        <v>183</v>
      </c>
      <c r="Z664" s="24" t="s">
        <v>87</v>
      </c>
      <c r="AA664" s="24">
        <v>4</v>
      </c>
      <c r="AB664" s="24" t="s">
        <v>62</v>
      </c>
      <c r="AC664" s="24" t="s">
        <v>63</v>
      </c>
      <c r="AD664" s="24" t="s">
        <v>88</v>
      </c>
      <c r="AE664" s="24">
        <v>4</v>
      </c>
      <c r="AF664" s="24" t="s">
        <v>62</v>
      </c>
      <c r="AG664" s="24" t="s">
        <v>63</v>
      </c>
      <c r="AH664" s="24" t="s">
        <v>39</v>
      </c>
      <c r="AI664" s="24">
        <v>4</v>
      </c>
      <c r="AJ664" s="24" t="s">
        <v>37</v>
      </c>
      <c r="AK664" s="24" t="s">
        <v>38</v>
      </c>
      <c r="AL664" s="24" t="s">
        <v>57</v>
      </c>
      <c r="AM664" s="24">
        <v>4</v>
      </c>
      <c r="AN664" s="24" t="s">
        <v>34</v>
      </c>
      <c r="AO664" s="24" t="s">
        <v>35</v>
      </c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>
        <v>1</v>
      </c>
      <c r="BO664" s="24">
        <v>28</v>
      </c>
      <c r="BP664" s="24">
        <v>28</v>
      </c>
      <c r="BQ664" s="22">
        <v>3.18</v>
      </c>
      <c r="BR664" s="24">
        <v>2</v>
      </c>
      <c r="BS664" s="24">
        <v>28</v>
      </c>
      <c r="BT664" s="24">
        <v>28</v>
      </c>
      <c r="BU664" s="22">
        <v>3.11</v>
      </c>
      <c r="BV664" s="24">
        <v>3</v>
      </c>
      <c r="BW664" s="24">
        <v>28</v>
      </c>
      <c r="BX664" s="24">
        <v>28</v>
      </c>
      <c r="BY664" s="22">
        <v>3.43</v>
      </c>
      <c r="BZ664" s="24">
        <v>84</v>
      </c>
      <c r="CA664" s="24">
        <v>84</v>
      </c>
      <c r="CB664" s="22">
        <v>3.24</v>
      </c>
      <c r="CC664" s="23" t="s">
        <v>471</v>
      </c>
      <c r="CD664" s="23" t="s">
        <v>472</v>
      </c>
      <c r="CE664" s="1" t="s">
        <v>1447</v>
      </c>
      <c r="CF664" s="20">
        <v>655</v>
      </c>
    </row>
    <row r="665" spans="1:84" s="7" customFormat="1" ht="30" customHeight="1" x14ac:dyDescent="0.25">
      <c r="A665" s="24">
        <v>656</v>
      </c>
      <c r="B665" s="24" t="s">
        <v>1449</v>
      </c>
      <c r="C665" s="24" t="s">
        <v>479</v>
      </c>
      <c r="D665" s="1" t="s">
        <v>1450</v>
      </c>
      <c r="E665" s="25" t="s">
        <v>806</v>
      </c>
      <c r="F665" s="25" t="s">
        <v>75</v>
      </c>
      <c r="G665" s="25" t="s">
        <v>76</v>
      </c>
      <c r="H665" s="24" t="s">
        <v>32</v>
      </c>
      <c r="I665" s="24">
        <v>9</v>
      </c>
      <c r="J665" s="24" t="s">
        <v>85</v>
      </c>
      <c r="K665" s="24">
        <v>4</v>
      </c>
      <c r="L665" s="24" t="s">
        <v>79</v>
      </c>
      <c r="M665" s="24" t="s">
        <v>80</v>
      </c>
      <c r="N665" s="24" t="s">
        <v>197</v>
      </c>
      <c r="O665" s="24">
        <v>4</v>
      </c>
      <c r="P665" s="24" t="s">
        <v>40</v>
      </c>
      <c r="Q665" s="24" t="s">
        <v>41</v>
      </c>
      <c r="R665" s="24" t="s">
        <v>128</v>
      </c>
      <c r="S665" s="24">
        <v>4</v>
      </c>
      <c r="T665" s="24" t="s">
        <v>55</v>
      </c>
      <c r="U665" s="24" t="s">
        <v>56</v>
      </c>
      <c r="V665" s="24" t="s">
        <v>109</v>
      </c>
      <c r="W665" s="24">
        <v>4</v>
      </c>
      <c r="X665" s="24" t="s">
        <v>51</v>
      </c>
      <c r="Y665" s="24" t="s">
        <v>52</v>
      </c>
      <c r="Z665" s="24" t="s">
        <v>180</v>
      </c>
      <c r="AA665" s="24">
        <v>4</v>
      </c>
      <c r="AB665" s="24" t="s">
        <v>48</v>
      </c>
      <c r="AC665" s="24" t="s">
        <v>49</v>
      </c>
      <c r="AD665" s="24" t="s">
        <v>86</v>
      </c>
      <c r="AE665" s="24">
        <v>4</v>
      </c>
      <c r="AF665" s="24" t="s">
        <v>40</v>
      </c>
      <c r="AG665" s="24" t="s">
        <v>41</v>
      </c>
      <c r="AH665" s="24" t="s">
        <v>181</v>
      </c>
      <c r="AI665" s="24">
        <v>4</v>
      </c>
      <c r="AJ665" s="24" t="s">
        <v>34</v>
      </c>
      <c r="AK665" s="24" t="s">
        <v>35</v>
      </c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>
        <v>1</v>
      </c>
      <c r="BO665" s="24">
        <v>28</v>
      </c>
      <c r="BP665" s="24">
        <v>28</v>
      </c>
      <c r="BQ665" s="22">
        <v>2.75</v>
      </c>
      <c r="BR665" s="24">
        <v>2</v>
      </c>
      <c r="BS665" s="24">
        <v>28</v>
      </c>
      <c r="BT665" s="24">
        <v>24</v>
      </c>
      <c r="BU665" s="22">
        <v>2.5</v>
      </c>
      <c r="BV665" s="24"/>
      <c r="BW665" s="24"/>
      <c r="BX665" s="24"/>
      <c r="BY665" s="22"/>
      <c r="BZ665" s="24">
        <v>56</v>
      </c>
      <c r="CA665" s="24">
        <v>52</v>
      </c>
      <c r="CB665" s="22">
        <v>2.63</v>
      </c>
      <c r="CC665" s="26" t="s">
        <v>475</v>
      </c>
      <c r="CD665" s="26" t="s">
        <v>476</v>
      </c>
      <c r="CE665" s="1" t="s">
        <v>1450</v>
      </c>
      <c r="CF665" s="24">
        <v>656</v>
      </c>
    </row>
    <row r="666" spans="1:84" s="7" customFormat="1" ht="30" customHeight="1" x14ac:dyDescent="0.25">
      <c r="A666" s="20">
        <v>657</v>
      </c>
      <c r="B666" s="24" t="s">
        <v>1451</v>
      </c>
      <c r="C666" s="24" t="s">
        <v>479</v>
      </c>
      <c r="D666" s="1" t="s">
        <v>1452</v>
      </c>
      <c r="E666" s="25" t="s">
        <v>1453</v>
      </c>
      <c r="F666" s="25" t="s">
        <v>75</v>
      </c>
      <c r="G666" s="25" t="s">
        <v>117</v>
      </c>
      <c r="H666" s="24" t="s">
        <v>32</v>
      </c>
      <c r="I666" s="24">
        <v>9</v>
      </c>
      <c r="J666" s="24" t="s">
        <v>147</v>
      </c>
      <c r="K666" s="24">
        <v>4</v>
      </c>
      <c r="L666" s="24" t="s">
        <v>51</v>
      </c>
      <c r="M666" s="24" t="s">
        <v>52</v>
      </c>
      <c r="N666" s="24" t="s">
        <v>47</v>
      </c>
      <c r="O666" s="24">
        <v>4</v>
      </c>
      <c r="P666" s="24" t="s">
        <v>79</v>
      </c>
      <c r="Q666" s="24" t="s">
        <v>80</v>
      </c>
      <c r="R666" s="24" t="s">
        <v>77</v>
      </c>
      <c r="S666" s="24">
        <v>4</v>
      </c>
      <c r="T666" s="24" t="s">
        <v>48</v>
      </c>
      <c r="U666" s="24" t="s">
        <v>49</v>
      </c>
      <c r="V666" s="24" t="s">
        <v>78</v>
      </c>
      <c r="W666" s="24">
        <v>4</v>
      </c>
      <c r="X666" s="24" t="s">
        <v>34</v>
      </c>
      <c r="Y666" s="24" t="s">
        <v>35</v>
      </c>
      <c r="Z666" s="24" t="s">
        <v>54</v>
      </c>
      <c r="AA666" s="24">
        <v>4</v>
      </c>
      <c r="AB666" s="24" t="s">
        <v>79</v>
      </c>
      <c r="AC666" s="24" t="s">
        <v>80</v>
      </c>
      <c r="AD666" s="24" t="s">
        <v>36</v>
      </c>
      <c r="AE666" s="24">
        <v>4</v>
      </c>
      <c r="AF666" s="24" t="s">
        <v>34</v>
      </c>
      <c r="AG666" s="24" t="s">
        <v>35</v>
      </c>
      <c r="AH666" s="24" t="s">
        <v>39</v>
      </c>
      <c r="AI666" s="24">
        <v>4</v>
      </c>
      <c r="AJ666" s="24" t="s">
        <v>55</v>
      </c>
      <c r="AK666" s="24" t="s">
        <v>56</v>
      </c>
      <c r="AL666" s="24" t="s">
        <v>57</v>
      </c>
      <c r="AM666" s="24">
        <v>4</v>
      </c>
      <c r="AN666" s="24" t="s">
        <v>34</v>
      </c>
      <c r="AO666" s="24" t="s">
        <v>35</v>
      </c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>
        <v>1</v>
      </c>
      <c r="BO666" s="24">
        <v>28</v>
      </c>
      <c r="BP666" s="24">
        <v>24</v>
      </c>
      <c r="BQ666" s="22">
        <v>2.58</v>
      </c>
      <c r="BR666" s="24">
        <v>2</v>
      </c>
      <c r="BS666" s="24">
        <v>28</v>
      </c>
      <c r="BT666" s="24">
        <v>28</v>
      </c>
      <c r="BU666" s="22">
        <v>2.3199999999999998</v>
      </c>
      <c r="BV666" s="24">
        <v>3</v>
      </c>
      <c r="BW666" s="24">
        <v>28</v>
      </c>
      <c r="BX666" s="24">
        <v>28</v>
      </c>
      <c r="BY666" s="22">
        <v>2.75</v>
      </c>
      <c r="BZ666" s="24">
        <v>84</v>
      </c>
      <c r="CA666" s="24">
        <v>80</v>
      </c>
      <c r="CB666" s="22">
        <v>2.5499999999999998</v>
      </c>
      <c r="CC666" s="2" t="s">
        <v>473</v>
      </c>
      <c r="CD666" s="2" t="s">
        <v>474</v>
      </c>
      <c r="CE666" s="1" t="s">
        <v>1452</v>
      </c>
      <c r="CF666" s="20">
        <v>657</v>
      </c>
    </row>
    <row r="667" spans="1:84" s="7" customFormat="1" ht="30" customHeight="1" x14ac:dyDescent="0.25">
      <c r="A667" s="24">
        <v>658</v>
      </c>
      <c r="B667" s="24" t="s">
        <v>1454</v>
      </c>
      <c r="C667" s="24" t="s">
        <v>479</v>
      </c>
      <c r="D667" s="1" t="s">
        <v>1455</v>
      </c>
      <c r="E667" s="25" t="s">
        <v>1456</v>
      </c>
      <c r="F667" s="25" t="s">
        <v>75</v>
      </c>
      <c r="G667" s="25" t="s">
        <v>69</v>
      </c>
      <c r="H667" s="24" t="s">
        <v>32</v>
      </c>
      <c r="I667" s="24">
        <v>9</v>
      </c>
      <c r="J667" s="24" t="s">
        <v>85</v>
      </c>
      <c r="K667" s="24">
        <v>4</v>
      </c>
      <c r="L667" s="24" t="s">
        <v>40</v>
      </c>
      <c r="M667" s="24" t="s">
        <v>41</v>
      </c>
      <c r="N667" s="24" t="s">
        <v>179</v>
      </c>
      <c r="O667" s="24">
        <v>4</v>
      </c>
      <c r="P667" s="24" t="s">
        <v>40</v>
      </c>
      <c r="Q667" s="24" t="s">
        <v>41</v>
      </c>
      <c r="R667" s="24" t="s">
        <v>373</v>
      </c>
      <c r="S667" s="24">
        <v>4</v>
      </c>
      <c r="T667" s="24" t="s">
        <v>37</v>
      </c>
      <c r="U667" s="24" t="s">
        <v>38</v>
      </c>
      <c r="V667" s="24" t="s">
        <v>109</v>
      </c>
      <c r="W667" s="24">
        <v>4</v>
      </c>
      <c r="X667" s="24" t="s">
        <v>55</v>
      </c>
      <c r="Y667" s="24" t="s">
        <v>56</v>
      </c>
      <c r="Z667" s="24" t="s">
        <v>47</v>
      </c>
      <c r="AA667" s="24">
        <v>4</v>
      </c>
      <c r="AB667" s="24" t="s">
        <v>48</v>
      </c>
      <c r="AC667" s="24" t="s">
        <v>49</v>
      </c>
      <c r="AD667" s="24" t="s">
        <v>50</v>
      </c>
      <c r="AE667" s="24">
        <v>4</v>
      </c>
      <c r="AF667" s="24" t="s">
        <v>34</v>
      </c>
      <c r="AG667" s="24" t="s">
        <v>35</v>
      </c>
      <c r="AH667" s="24" t="s">
        <v>53</v>
      </c>
      <c r="AI667" s="24">
        <v>4</v>
      </c>
      <c r="AJ667" s="24" t="s">
        <v>34</v>
      </c>
      <c r="AK667" s="24" t="s">
        <v>35</v>
      </c>
      <c r="AL667" s="24" t="s">
        <v>283</v>
      </c>
      <c r="AM667" s="24">
        <v>4</v>
      </c>
      <c r="AN667" s="24" t="s">
        <v>79</v>
      </c>
      <c r="AO667" s="24" t="s">
        <v>80</v>
      </c>
      <c r="AP667" s="24" t="s">
        <v>33</v>
      </c>
      <c r="AQ667" s="24">
        <v>4</v>
      </c>
      <c r="AR667" s="24" t="s">
        <v>79</v>
      </c>
      <c r="AS667" s="24" t="s">
        <v>80</v>
      </c>
      <c r="AT667" s="24" t="s">
        <v>87</v>
      </c>
      <c r="AU667" s="24">
        <v>4</v>
      </c>
      <c r="AV667" s="24" t="s">
        <v>34</v>
      </c>
      <c r="AW667" s="24" t="s">
        <v>35</v>
      </c>
      <c r="AX667" s="24" t="s">
        <v>88</v>
      </c>
      <c r="AY667" s="24">
        <v>4</v>
      </c>
      <c r="AZ667" s="24" t="s">
        <v>55</v>
      </c>
      <c r="BA667" s="24" t="s">
        <v>56</v>
      </c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>
        <v>1</v>
      </c>
      <c r="BO667" s="24">
        <v>28</v>
      </c>
      <c r="BP667" s="24">
        <v>28</v>
      </c>
      <c r="BQ667" s="22">
        <v>2.89</v>
      </c>
      <c r="BR667" s="24">
        <v>2</v>
      </c>
      <c r="BS667" s="24">
        <v>28</v>
      </c>
      <c r="BT667" s="24">
        <v>28</v>
      </c>
      <c r="BU667" s="22">
        <v>2.75</v>
      </c>
      <c r="BV667" s="24">
        <v>3</v>
      </c>
      <c r="BW667" s="24">
        <v>28</v>
      </c>
      <c r="BX667" s="24">
        <v>28</v>
      </c>
      <c r="BY667" s="22">
        <v>2.75</v>
      </c>
      <c r="BZ667" s="24">
        <v>84</v>
      </c>
      <c r="CA667" s="24">
        <v>84</v>
      </c>
      <c r="CB667" s="22">
        <v>2.8</v>
      </c>
      <c r="CC667" s="23" t="s">
        <v>471</v>
      </c>
      <c r="CD667" s="23" t="s">
        <v>472</v>
      </c>
      <c r="CE667" s="1" t="s">
        <v>1455</v>
      </c>
      <c r="CF667" s="24">
        <v>658</v>
      </c>
    </row>
    <row r="668" spans="1:84" s="7" customFormat="1" ht="30" customHeight="1" x14ac:dyDescent="0.25">
      <c r="A668" s="20">
        <v>659</v>
      </c>
      <c r="B668" s="24" t="s">
        <v>1457</v>
      </c>
      <c r="C668" s="24" t="s">
        <v>479</v>
      </c>
      <c r="D668" s="1" t="s">
        <v>1458</v>
      </c>
      <c r="E668" s="25" t="s">
        <v>1459</v>
      </c>
      <c r="F668" s="25" t="s">
        <v>75</v>
      </c>
      <c r="G668" s="25" t="s">
        <v>108</v>
      </c>
      <c r="H668" s="24" t="s">
        <v>32</v>
      </c>
      <c r="I668" s="24">
        <v>9</v>
      </c>
      <c r="J668" s="24" t="s">
        <v>85</v>
      </c>
      <c r="K668" s="24">
        <v>4</v>
      </c>
      <c r="L668" s="24" t="s">
        <v>37</v>
      </c>
      <c r="M668" s="24" t="s">
        <v>38</v>
      </c>
      <c r="N668" s="24" t="s">
        <v>179</v>
      </c>
      <c r="O668" s="24">
        <v>4</v>
      </c>
      <c r="P668" s="24" t="s">
        <v>34</v>
      </c>
      <c r="Q668" s="24" t="s">
        <v>35</v>
      </c>
      <c r="R668" s="24" t="s">
        <v>46</v>
      </c>
      <c r="S668" s="24">
        <v>4</v>
      </c>
      <c r="T668" s="24" t="s">
        <v>79</v>
      </c>
      <c r="U668" s="24" t="s">
        <v>80</v>
      </c>
      <c r="V668" s="24" t="s">
        <v>198</v>
      </c>
      <c r="W668" s="24">
        <v>4</v>
      </c>
      <c r="X668" s="24" t="s">
        <v>34</v>
      </c>
      <c r="Y668" s="24" t="s">
        <v>35</v>
      </c>
      <c r="Z668" s="24" t="s">
        <v>187</v>
      </c>
      <c r="AA668" s="24">
        <v>4</v>
      </c>
      <c r="AB668" s="24" t="s">
        <v>71</v>
      </c>
      <c r="AC668" s="24" t="s">
        <v>52</v>
      </c>
      <c r="AD668" s="24" t="s">
        <v>86</v>
      </c>
      <c r="AE668" s="24">
        <v>4</v>
      </c>
      <c r="AF668" s="24" t="s">
        <v>48</v>
      </c>
      <c r="AG668" s="24" t="s">
        <v>49</v>
      </c>
      <c r="AH668" s="24" t="s">
        <v>181</v>
      </c>
      <c r="AI668" s="24">
        <v>4</v>
      </c>
      <c r="AJ668" s="24" t="s">
        <v>48</v>
      </c>
      <c r="AK668" s="24" t="s">
        <v>49</v>
      </c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>
        <v>1</v>
      </c>
      <c r="BO668" s="24">
        <v>28</v>
      </c>
      <c r="BP668" s="24">
        <v>28</v>
      </c>
      <c r="BQ668" s="22">
        <v>2.64</v>
      </c>
      <c r="BR668" s="24">
        <v>2</v>
      </c>
      <c r="BS668" s="24">
        <v>28</v>
      </c>
      <c r="BT668" s="24">
        <v>24</v>
      </c>
      <c r="BU668" s="22">
        <v>2.79</v>
      </c>
      <c r="BV668" s="24"/>
      <c r="BW668" s="24"/>
      <c r="BX668" s="24"/>
      <c r="BY668" s="22"/>
      <c r="BZ668" s="24">
        <v>56</v>
      </c>
      <c r="CA668" s="24">
        <v>52</v>
      </c>
      <c r="CB668" s="22">
        <v>2.71</v>
      </c>
      <c r="CC668" s="26" t="s">
        <v>475</v>
      </c>
      <c r="CD668" s="26" t="s">
        <v>476</v>
      </c>
      <c r="CE668" s="1" t="s">
        <v>1458</v>
      </c>
      <c r="CF668" s="20">
        <v>659</v>
      </c>
    </row>
    <row r="669" spans="1:84" s="7" customFormat="1" ht="28.9" customHeight="1" x14ac:dyDescent="0.25">
      <c r="A669" s="28" t="s">
        <v>2078</v>
      </c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  <c r="BM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X669" s="29"/>
      <c r="BY669" s="29"/>
      <c r="BZ669" s="29"/>
      <c r="CA669" s="29"/>
      <c r="CB669" s="29"/>
      <c r="CC669" s="29"/>
      <c r="CD669" s="29"/>
      <c r="CE669" s="29"/>
      <c r="CF669" s="30"/>
    </row>
  </sheetData>
  <sortState xmlns:xlrd2="http://schemas.microsoft.com/office/spreadsheetml/2017/richdata2" ref="A10:CF668">
    <sortCondition ref="A10:A668"/>
  </sortState>
  <mergeCells count="8">
    <mergeCell ref="A669:CF669"/>
    <mergeCell ref="BZ1:CD1"/>
    <mergeCell ref="BZ6:CD6"/>
    <mergeCell ref="B8:C8"/>
    <mergeCell ref="J8:BM8"/>
    <mergeCell ref="BN8:BY8"/>
    <mergeCell ref="BZ8:CB8"/>
    <mergeCell ref="CC8:CD8"/>
  </mergeCells>
  <conditionalFormatting sqref="H1:H1048576">
    <cfRule type="containsText" dxfId="10" priority="1" operator="containsText" text="F">
      <formula>NOT(ISERROR(SEARCH("F",H1)))</formula>
    </cfRule>
  </conditionalFormatting>
  <conditionalFormatting sqref="J10:BM668">
    <cfRule type="cellIs" dxfId="9" priority="11" operator="equal">
      <formula>"f"</formula>
    </cfRule>
    <cfRule type="cellIs" dxfId="8" priority="12" operator="equal">
      <formula>"ab"</formula>
    </cfRule>
  </conditionalFormatting>
  <conditionalFormatting sqref="BO10:BP668">
    <cfRule type="cellIs" dxfId="7" priority="3" operator="lessThan">
      <formula>28</formula>
    </cfRule>
  </conditionalFormatting>
  <conditionalFormatting sqref="BO10:BX129">
    <cfRule type="cellIs" dxfId="6" priority="21" operator="greaterThan">
      <formula>28</formula>
    </cfRule>
  </conditionalFormatting>
  <conditionalFormatting sqref="BO130:BY668">
    <cfRule type="cellIs" dxfId="5" priority="10" operator="greaterThan">
      <formula>28</formula>
    </cfRule>
  </conditionalFormatting>
  <conditionalFormatting sqref="BS10:BT668">
    <cfRule type="cellIs" dxfId="4" priority="4" operator="lessThan">
      <formula>28</formula>
    </cfRule>
  </conditionalFormatting>
  <conditionalFormatting sqref="BW10:BX668">
    <cfRule type="cellIs" dxfId="3" priority="5" operator="lessThan">
      <formula>28</formula>
    </cfRule>
  </conditionalFormatting>
  <conditionalFormatting sqref="BZ10:CA668">
    <cfRule type="cellIs" dxfId="2" priority="8" operator="greaterThan">
      <formula>84</formula>
    </cfRule>
    <cfRule type="cellIs" dxfId="1" priority="9" operator="lessThan">
      <formula>84</formula>
    </cfRule>
  </conditionalFormatting>
  <conditionalFormatting sqref="CB130:CB668">
    <cfRule type="cellIs" dxfId="0" priority="7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2025-12-01T07:03:38Z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