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06541AFC-C50A-4071-ADDB-99FFA2F4DF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CON-2023, 5th Sem Supple Jan-J" sheetId="1" r:id="rId1"/>
  </sheets>
  <calcPr calcId="125725"/>
</workbook>
</file>

<file path=xl/sharedStrings.xml><?xml version="1.0" encoding="utf-8"?>
<sst xmlns="http://schemas.openxmlformats.org/spreadsheetml/2006/main" count="116" uniqueCount="59">
  <si>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</si>
  <si>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</si>
  <si>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</si>
  <si>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</si>
  <si>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</si>
  <si>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</si>
  <si>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</si>
  <si>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</si>
  <si>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</si>
  <si>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</si>
  <si>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</si>
  <si>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</si>
  <si>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</si>
  <si>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</si>
  <si>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</si>
  <si>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</si>
  <si>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</si>
  <si>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</si>
  <si>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</si>
  <si>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</si>
  <si>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</si>
  <si>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</si>
  <si>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</si>
  <si>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</si>
  <si>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108801220130</t>
  </si>
  <si>
    <t>2021-2022</t>
  </si>
  <si>
    <t>2214881130</t>
  </si>
  <si>
    <t>SAIMA AKTER</t>
  </si>
  <si>
    <t>F</t>
  </si>
  <si>
    <t>ECON1101</t>
  </si>
  <si>
    <t>A+</t>
  </si>
  <si>
    <t>4.00</t>
  </si>
  <si>
    <t>ECON1103</t>
  </si>
  <si>
    <t>AB</t>
  </si>
  <si>
    <t>0.00</t>
  </si>
  <si>
    <t>ECON3501</t>
  </si>
  <si>
    <t>D</t>
  </si>
  <si>
    <t>2.00</t>
  </si>
  <si>
    <t>ECON3502</t>
  </si>
  <si>
    <t>ECON3503</t>
  </si>
  <si>
    <t>C</t>
  </si>
  <si>
    <t>2.25</t>
  </si>
  <si>
    <t>ECON3504</t>
  </si>
  <si>
    <t>ECON3505</t>
  </si>
  <si>
    <t>B</t>
  </si>
  <si>
    <t>3.00</t>
  </si>
  <si>
    <t>GED1102</t>
  </si>
  <si>
    <t>B-</t>
  </si>
  <si>
    <t>2.75</t>
  </si>
  <si>
    <r>
      <rPr>
        <sz val="10"/>
        <color rgb="FF000000"/>
        <rFont val="Calibri"/>
        <family val="2"/>
      </rPr>
      <t xml:space="preserve">Course Code &amp; Title: 1. ECON1101 : Principles of Microeconomics (Compulsory) 2. ECON1103 : Linear Algebra and Calculus 3. ECON3501 : Econometrics- I 4. ECON3502 : International Economics-I 5. ECON3503 : Health Economics 6. ECON3504 : Public Economics 7. ECON3505 : Development Patterns and Economic Systems 8. GED1102 : Functional English and Presentation Skills Development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</si>
  <si>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</si>
  <si>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Promoted</t>
  </si>
  <si>
    <t xml:space="preserve">Condition Applicable </t>
  </si>
  <si>
    <t>ECON-2023, 5th Sem Supple Jan-Jun 2025</t>
  </si>
  <si>
    <t>Appeared</t>
  </si>
  <si>
    <t>RPD</t>
  </si>
  <si>
    <t>Pass/Promoted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</si>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</sst>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7030A0"/>
      <name val="Calibri"/>
      <family val="2"/>
    </font>
    <font>
      <b/>
      <sz val="16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12" sqref="I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10.7109375" bestFit="1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ht="21" x14ac:dyDescent="0.35">
      <c r="B1" s="19" t="s">
        <v>53</v>
      </c>
      <c r="C1" s="19"/>
      <c r="D1" s="19"/>
      <c r="E1" s="19"/>
    </row>
    <row r="2" spans="1:66" x14ac:dyDescent="0.25">
      <c r="B2" s="5" t="s">
        <v>54</v>
      </c>
      <c r="C2" s="5">
        <v>1</v>
      </c>
      <c r="D2" s="5" t="s">
        <v>55</v>
      </c>
    </row>
    <row r="3" spans="1:66" x14ac:dyDescent="0.25">
      <c r="B3" s="5" t="s">
        <v>56</v>
      </c>
      <c r="C3" s="5">
        <v>1</v>
      </c>
      <c r="D3" s="6">
        <v>46061</v>
      </c>
    </row>
    <row r="5" spans="1:66" x14ac:dyDescent="0.25">
      <c r="A5" s="7" t="s">
        <v>0</v>
      </c>
      <c r="B5" s="20" t="s">
        <v>1</v>
      </c>
      <c r="C5" s="21"/>
      <c r="D5" s="9" t="s">
        <v>0</v>
      </c>
      <c r="E5" s="9" t="s">
        <v>0</v>
      </c>
      <c r="F5" s="10" t="s">
        <v>0</v>
      </c>
      <c r="G5" s="10" t="s">
        <v>0</v>
      </c>
      <c r="H5" s="20" t="s">
        <v>2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1"/>
      <c r="AN5" s="20" t="s">
        <v>3</v>
      </c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1"/>
      <c r="BH5" s="20" t="s">
        <v>4</v>
      </c>
      <c r="BI5" s="22"/>
      <c r="BJ5" s="21"/>
      <c r="BK5" s="23" t="s">
        <v>0</v>
      </c>
      <c r="BL5" s="21"/>
      <c r="BM5" s="11" t="s">
        <v>0</v>
      </c>
      <c r="BN5" s="11" t="s">
        <v>0</v>
      </c>
    </row>
    <row r="6" spans="1:66" ht="27.75" x14ac:dyDescent="0.25">
      <c r="A6" s="12" t="s">
        <v>5</v>
      </c>
      <c r="B6" s="8" t="s">
        <v>6</v>
      </c>
      <c r="C6" s="8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12</v>
      </c>
      <c r="AC6" s="8" t="s">
        <v>13</v>
      </c>
      <c r="AD6" s="8" t="s">
        <v>14</v>
      </c>
      <c r="AE6" s="8" t="s">
        <v>15</v>
      </c>
      <c r="AF6" s="8" t="s">
        <v>12</v>
      </c>
      <c r="AG6" s="8" t="s">
        <v>13</v>
      </c>
      <c r="AH6" s="8" t="s">
        <v>14</v>
      </c>
      <c r="AI6" s="8" t="s">
        <v>15</v>
      </c>
      <c r="AJ6" s="8" t="s">
        <v>12</v>
      </c>
      <c r="AK6" s="8" t="s">
        <v>13</v>
      </c>
      <c r="AL6" s="8" t="s">
        <v>14</v>
      </c>
      <c r="AM6" s="8" t="s">
        <v>15</v>
      </c>
      <c r="AN6" s="8" t="s">
        <v>16</v>
      </c>
      <c r="AO6" s="8" t="s">
        <v>17</v>
      </c>
      <c r="AP6" s="8" t="s">
        <v>18</v>
      </c>
      <c r="AQ6" s="8" t="s">
        <v>19</v>
      </c>
      <c r="AR6" s="8" t="s">
        <v>16</v>
      </c>
      <c r="AS6" s="8" t="s">
        <v>17</v>
      </c>
      <c r="AT6" s="8" t="s">
        <v>18</v>
      </c>
      <c r="AU6" s="8" t="s">
        <v>19</v>
      </c>
      <c r="AV6" s="8" t="s">
        <v>16</v>
      </c>
      <c r="AW6" s="8" t="s">
        <v>17</v>
      </c>
      <c r="AX6" s="8" t="s">
        <v>18</v>
      </c>
      <c r="AY6" s="8" t="s">
        <v>19</v>
      </c>
      <c r="AZ6" s="8" t="s">
        <v>16</v>
      </c>
      <c r="BA6" s="8" t="s">
        <v>17</v>
      </c>
      <c r="BB6" s="8" t="s">
        <v>18</v>
      </c>
      <c r="BC6" s="8" t="s">
        <v>19</v>
      </c>
      <c r="BD6" s="8" t="s">
        <v>16</v>
      </c>
      <c r="BE6" s="8" t="s">
        <v>17</v>
      </c>
      <c r="BF6" s="8" t="s">
        <v>18</v>
      </c>
      <c r="BG6" s="8" t="s">
        <v>19</v>
      </c>
      <c r="BH6" s="8" t="s">
        <v>57</v>
      </c>
      <c r="BI6" s="8" t="s">
        <v>58</v>
      </c>
      <c r="BJ6" s="8" t="s">
        <v>20</v>
      </c>
      <c r="BK6" s="8" t="s">
        <v>21</v>
      </c>
      <c r="BL6" s="8" t="s">
        <v>22</v>
      </c>
      <c r="BM6" s="8" t="s">
        <v>23</v>
      </c>
      <c r="BN6" s="8" t="s">
        <v>5</v>
      </c>
    </row>
    <row r="7" spans="1:66" x14ac:dyDescent="0.25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9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28</v>
      </c>
      <c r="W7" s="1" t="s">
        <v>34</v>
      </c>
      <c r="X7" s="1" t="s">
        <v>39</v>
      </c>
      <c r="Y7" s="1">
        <v>3</v>
      </c>
      <c r="Z7" s="1" t="s">
        <v>40</v>
      </c>
      <c r="AA7" s="1" t="s">
        <v>41</v>
      </c>
      <c r="AB7" s="1" t="s">
        <v>42</v>
      </c>
      <c r="AC7" s="1">
        <v>3</v>
      </c>
      <c r="AD7" s="1" t="s">
        <v>36</v>
      </c>
      <c r="AE7" s="1" t="s">
        <v>37</v>
      </c>
      <c r="AF7" s="1" t="s">
        <v>43</v>
      </c>
      <c r="AG7" s="1">
        <v>3</v>
      </c>
      <c r="AH7" s="1" t="s">
        <v>44</v>
      </c>
      <c r="AI7" s="1" t="s">
        <v>45</v>
      </c>
      <c r="AJ7" s="1" t="s">
        <v>46</v>
      </c>
      <c r="AK7" s="1">
        <v>3</v>
      </c>
      <c r="AL7" s="1" t="s">
        <v>47</v>
      </c>
      <c r="AM7" s="1" t="s">
        <v>48</v>
      </c>
      <c r="AN7" s="1">
        <v>1</v>
      </c>
      <c r="AO7" s="1">
        <v>15</v>
      </c>
      <c r="AP7" s="1">
        <v>15</v>
      </c>
      <c r="AQ7" s="3">
        <v>2.9</v>
      </c>
      <c r="AR7" s="1">
        <v>2</v>
      </c>
      <c r="AS7" s="1">
        <v>16.5</v>
      </c>
      <c r="AT7" s="1">
        <v>16.5</v>
      </c>
      <c r="AU7" s="1">
        <v>2.41</v>
      </c>
      <c r="AV7" s="1">
        <v>3</v>
      </c>
      <c r="AW7" s="1">
        <v>15</v>
      </c>
      <c r="AX7" s="1">
        <v>15</v>
      </c>
      <c r="AY7" s="3">
        <v>2.4</v>
      </c>
      <c r="AZ7" s="1">
        <v>4</v>
      </c>
      <c r="BA7" s="1">
        <v>16.5</v>
      </c>
      <c r="BB7" s="1">
        <v>16.5</v>
      </c>
      <c r="BC7" s="1">
        <v>2.41</v>
      </c>
      <c r="BD7" s="1">
        <v>5</v>
      </c>
      <c r="BE7" s="1">
        <v>15</v>
      </c>
      <c r="BF7" s="1">
        <v>12</v>
      </c>
      <c r="BG7" s="1">
        <v>2.31</v>
      </c>
      <c r="BH7" s="1">
        <v>78</v>
      </c>
      <c r="BI7" s="1">
        <v>75</v>
      </c>
      <c r="BJ7" s="1">
        <v>2.4900000000000002</v>
      </c>
      <c r="BK7" s="4" t="s">
        <v>51</v>
      </c>
      <c r="BL7" s="4" t="s">
        <v>52</v>
      </c>
      <c r="BM7" s="1" t="s">
        <v>26</v>
      </c>
      <c r="BN7" s="1">
        <v>1</v>
      </c>
    </row>
    <row r="8" spans="1:66" ht="28.9" customHeight="1" x14ac:dyDescent="0.25">
      <c r="A8" s="15" t="s">
        <v>49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7"/>
    </row>
    <row r="9" spans="1:66" ht="18" customHeight="1" x14ac:dyDescent="0.25">
      <c r="A9" s="18" t="s">
        <v>50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7"/>
    </row>
  </sheetData>
  <mergeCells count="8">
    <mergeCell ref="A8:BN8"/>
    <mergeCell ref="A9:BN9"/>
    <mergeCell ref="B1:E1"/>
    <mergeCell ref="B5:C5"/>
    <mergeCell ref="H5:AM5"/>
    <mergeCell ref="AN5:BG5"/>
    <mergeCell ref="BH5:BJ5"/>
    <mergeCell ref="BK5:BL5"/>
  </mergeCells>
  <conditionalFormatting sqref="BE7:BF7">
    <cfRule type="cellIs" dxfId="3" priority="4" operator="lessThan">
      <formula>13.5</formula>
    </cfRule>
  </conditionalFormatting>
  <conditionalFormatting sqref="BH7:BI7">
    <cfRule type="cellIs" dxfId="2" priority="2" operator="equal">
      <formula>78</formula>
    </cfRule>
    <cfRule type="cellIs" dxfId="1" priority="3" operator="lessThan">
      <formula>78</formula>
    </cfRule>
  </conditionalFormatting>
  <conditionalFormatting sqref="BJ7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ECON-2023, 5th Sem Supple Jan-J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2026-02-08T08:14:10Z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