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4E930E76-8517-4CAA-BFF2-B3391A3A42EE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CON-2022, 7th Sem Supple Jan-J" sheetId="1" r:id="rId1"/>
  </sheets>
  <calcPr calcId="125725"/>
</workbook>
</file>

<file path=xl/sharedStrings.xml><?xml version="1.0" encoding="utf-8"?>
<sst xmlns="http://schemas.openxmlformats.org/spreadsheetml/2006/main" count="125" uniqueCount="60">
  <si>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</si>
  <si>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</si>
  <si>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</si>
  <si>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</si>
  <si>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</si>
  <si>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</si>
  <si>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</si>
  <si>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</si>
  <si>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</si>
  <si>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</si>
  <si>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</si>
  <si>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</si>
  <si>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</si>
  <si>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</si>
  <si>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</si>
  <si>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</si>
  <si>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</si>
  <si>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</si>
  <si>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</si>
  <si>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</si>
  <si>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</si>
  <si>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</si>
  <si>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</si>
  <si>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</si>
  <si>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108801210022</t>
  </si>
  <si>
    <t>2020-2021</t>
  </si>
  <si>
    <t>2114881022</t>
  </si>
  <si>
    <t>ADITI SHAMA SARKER</t>
  </si>
  <si>
    <t>F</t>
  </si>
  <si>
    <t>ECON4701</t>
  </si>
  <si>
    <t>D</t>
  </si>
  <si>
    <t>2.00</t>
  </si>
  <si>
    <t>ECON4702</t>
  </si>
  <si>
    <t>B+</t>
  </si>
  <si>
    <t>3.25</t>
  </si>
  <si>
    <t>ECON4703</t>
  </si>
  <si>
    <t>ECON4704</t>
  </si>
  <si>
    <t>ECON4705</t>
  </si>
  <si>
    <t>B</t>
  </si>
  <si>
    <t>3.00</t>
  </si>
  <si>
    <t>108801210088</t>
  </si>
  <si>
    <t>2114881088</t>
  </si>
  <si>
    <t>JANNATUL FERDAUS</t>
  </si>
  <si>
    <t>C</t>
  </si>
  <si>
    <t>2.25</t>
  </si>
  <si>
    <t>B-</t>
  </si>
  <si>
    <t>2.75</t>
  </si>
  <si>
    <t>C+</t>
  </si>
  <si>
    <t>2.50</t>
  </si>
  <si>
    <r>
      <rPr>
        <sz val="10"/>
        <color rgb="FF000000"/>
        <rFont val="Calibri"/>
        <family val="2"/>
      </rPr>
      <t xml:space="preserve">Course Code &amp; Title: 1. ECON4701 : Advanced Microeconomics –I 2. ECON4702 : Advanced Macroeconomics –I 3. ECON4703 : Software Application for Economic  Analysis 4. ECON4704 : Time Series &amp; Panel Data Analysis 5. ECON4705 : History of Economic Thought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</si>
  <si>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</si>
  <si>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</si>
  <si>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Promoted</t>
  </si>
  <si>
    <t xml:space="preserve">Condition Applicable </t>
  </si>
  <si>
    <t>ECON-2022, 7th Sem Supple Jan-Jun 2025</t>
  </si>
  <si>
    <t>Appeared</t>
  </si>
  <si>
    <t>RPD</t>
  </si>
  <si>
    <t>Pass/Promoted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</si>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</sst>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7030A0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10.88671875" customWidth="1"/>
    <col min="57" max="57" width="10.44140625" customWidth="1"/>
    <col min="58" max="58" width="7.77734375" customWidth="1"/>
    <col min="59" max="59" width="18.33203125" customWidth="1"/>
    <col min="60" max="60" width="22.6640625" customWidth="1"/>
    <col min="61" max="61" width="14.109375" customWidth="1"/>
    <col min="62" max="62" width="6.44140625" customWidth="1"/>
    <col min="63" max="63" width="0" hidden="1" customWidth="1"/>
  </cols>
  <sheetData>
    <row r="1" spans="1:62" ht="21" x14ac:dyDescent="0.4">
      <c r="B1" s="11" t="s">
        <v>54</v>
      </c>
      <c r="C1" s="11"/>
      <c r="D1" s="11"/>
      <c r="E1" s="11"/>
    </row>
    <row r="2" spans="1:62" x14ac:dyDescent="0.3">
      <c r="B2" s="12" t="s">
        <v>55</v>
      </c>
      <c r="C2" s="12">
        <v>2</v>
      </c>
      <c r="D2" s="12" t="s">
        <v>56</v>
      </c>
    </row>
    <row r="3" spans="1:62" x14ac:dyDescent="0.3">
      <c r="B3" s="12" t="s">
        <v>57</v>
      </c>
      <c r="C3" s="12">
        <v>2</v>
      </c>
      <c r="D3" s="13">
        <v>46061</v>
      </c>
    </row>
    <row r="5" spans="1:62" x14ac:dyDescent="0.3">
      <c r="A5" s="14" t="s">
        <v>0</v>
      </c>
      <c r="B5" s="15" t="s">
        <v>1</v>
      </c>
      <c r="C5" s="16"/>
      <c r="D5" s="17" t="s">
        <v>0</v>
      </c>
      <c r="E5" s="17" t="s">
        <v>0</v>
      </c>
      <c r="F5" s="18" t="s">
        <v>0</v>
      </c>
      <c r="G5" s="18" t="s">
        <v>0</v>
      </c>
      <c r="H5" s="15" t="s">
        <v>2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6"/>
      <c r="AB5" s="15" t="s">
        <v>3</v>
      </c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6"/>
      <c r="BD5" s="15" t="s">
        <v>4</v>
      </c>
      <c r="BE5" s="19"/>
      <c r="BF5" s="16"/>
      <c r="BG5" s="20" t="s">
        <v>0</v>
      </c>
      <c r="BH5" s="16"/>
      <c r="BI5" s="21" t="s">
        <v>0</v>
      </c>
      <c r="BJ5" s="21" t="s">
        <v>0</v>
      </c>
    </row>
    <row r="6" spans="1:62" ht="29.4" x14ac:dyDescent="0.3">
      <c r="A6" s="22" t="s">
        <v>5</v>
      </c>
      <c r="B6" s="8" t="s">
        <v>6</v>
      </c>
      <c r="C6" s="8" t="s">
        <v>7</v>
      </c>
      <c r="D6" s="23" t="s">
        <v>8</v>
      </c>
      <c r="E6" s="23" t="s">
        <v>9</v>
      </c>
      <c r="F6" s="24" t="s">
        <v>10</v>
      </c>
      <c r="G6" s="2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16</v>
      </c>
      <c r="AC6" s="8" t="s">
        <v>17</v>
      </c>
      <c r="AD6" s="8" t="s">
        <v>18</v>
      </c>
      <c r="AE6" s="8" t="s">
        <v>19</v>
      </c>
      <c r="AF6" s="8" t="s">
        <v>16</v>
      </c>
      <c r="AG6" s="8" t="s">
        <v>17</v>
      </c>
      <c r="AH6" s="8" t="s">
        <v>18</v>
      </c>
      <c r="AI6" s="8" t="s">
        <v>19</v>
      </c>
      <c r="AJ6" s="8" t="s">
        <v>16</v>
      </c>
      <c r="AK6" s="8" t="s">
        <v>17</v>
      </c>
      <c r="AL6" s="8" t="s">
        <v>18</v>
      </c>
      <c r="AM6" s="8" t="s">
        <v>19</v>
      </c>
      <c r="AN6" s="8" t="s">
        <v>16</v>
      </c>
      <c r="AO6" s="8" t="s">
        <v>17</v>
      </c>
      <c r="AP6" s="8" t="s">
        <v>18</v>
      </c>
      <c r="AQ6" s="8" t="s">
        <v>19</v>
      </c>
      <c r="AR6" s="8" t="s">
        <v>16</v>
      </c>
      <c r="AS6" s="8" t="s">
        <v>17</v>
      </c>
      <c r="AT6" s="8" t="s">
        <v>18</v>
      </c>
      <c r="AU6" s="8" t="s">
        <v>19</v>
      </c>
      <c r="AV6" s="8" t="s">
        <v>16</v>
      </c>
      <c r="AW6" s="8" t="s">
        <v>17</v>
      </c>
      <c r="AX6" s="8" t="s">
        <v>18</v>
      </c>
      <c r="AY6" s="8" t="s">
        <v>19</v>
      </c>
      <c r="AZ6" s="8" t="s">
        <v>16</v>
      </c>
      <c r="BA6" s="8" t="s">
        <v>17</v>
      </c>
      <c r="BB6" s="8" t="s">
        <v>18</v>
      </c>
      <c r="BC6" s="8" t="s">
        <v>19</v>
      </c>
      <c r="BD6" s="8" t="s">
        <v>58</v>
      </c>
      <c r="BE6" s="8" t="s">
        <v>59</v>
      </c>
      <c r="BF6" s="8" t="s">
        <v>20</v>
      </c>
      <c r="BG6" s="8" t="s">
        <v>21</v>
      </c>
      <c r="BH6" s="8" t="s">
        <v>22</v>
      </c>
      <c r="BI6" s="8" t="s">
        <v>23</v>
      </c>
      <c r="BJ6" s="8" t="s">
        <v>5</v>
      </c>
    </row>
    <row r="7" spans="1:62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8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33</v>
      </c>
      <c r="O7" s="1" t="s">
        <v>34</v>
      </c>
      <c r="P7" s="1" t="s">
        <v>35</v>
      </c>
      <c r="Q7" s="1">
        <v>3</v>
      </c>
      <c r="R7" s="1" t="s">
        <v>33</v>
      </c>
      <c r="S7" s="1" t="s">
        <v>34</v>
      </c>
      <c r="T7" s="1" t="s">
        <v>36</v>
      </c>
      <c r="U7" s="1">
        <v>3</v>
      </c>
      <c r="V7" s="1" t="s">
        <v>30</v>
      </c>
      <c r="W7" s="1" t="s">
        <v>31</v>
      </c>
      <c r="X7" s="1" t="s">
        <v>37</v>
      </c>
      <c r="Y7" s="1">
        <v>3</v>
      </c>
      <c r="Z7" s="1" t="s">
        <v>38</v>
      </c>
      <c r="AA7" s="1" t="s">
        <v>39</v>
      </c>
      <c r="AB7" s="1">
        <v>1</v>
      </c>
      <c r="AC7" s="1">
        <v>15</v>
      </c>
      <c r="AD7" s="1">
        <v>15</v>
      </c>
      <c r="AE7" s="7">
        <v>3.7</v>
      </c>
      <c r="AF7" s="1">
        <v>2</v>
      </c>
      <c r="AG7" s="1">
        <v>16.5</v>
      </c>
      <c r="AH7" s="1">
        <v>16.5</v>
      </c>
      <c r="AI7" s="1">
        <v>2.95</v>
      </c>
      <c r="AJ7" s="1">
        <v>3</v>
      </c>
      <c r="AK7" s="1">
        <v>15</v>
      </c>
      <c r="AL7" s="1">
        <v>15</v>
      </c>
      <c r="AM7" s="7">
        <v>2.4500000000000002</v>
      </c>
      <c r="AN7" s="1">
        <v>4</v>
      </c>
      <c r="AO7" s="1">
        <v>16.5</v>
      </c>
      <c r="AP7" s="1">
        <v>16.5</v>
      </c>
      <c r="AQ7" s="1">
        <v>2.41</v>
      </c>
      <c r="AR7" s="1">
        <v>5</v>
      </c>
      <c r="AS7" s="1">
        <v>15</v>
      </c>
      <c r="AT7" s="1">
        <v>15</v>
      </c>
      <c r="AU7" s="7">
        <v>3.6</v>
      </c>
      <c r="AV7" s="1">
        <v>6</v>
      </c>
      <c r="AW7" s="1">
        <v>16.5</v>
      </c>
      <c r="AX7" s="1">
        <v>13.5</v>
      </c>
      <c r="AY7" s="1">
        <v>2.97</v>
      </c>
      <c r="AZ7" s="1">
        <v>7</v>
      </c>
      <c r="BA7" s="1">
        <v>15</v>
      </c>
      <c r="BB7" s="1">
        <v>15</v>
      </c>
      <c r="BC7" s="7">
        <v>2.7</v>
      </c>
      <c r="BD7" s="1">
        <v>109.5</v>
      </c>
      <c r="BE7" s="1">
        <v>106.5</v>
      </c>
      <c r="BF7" s="8">
        <v>2.96</v>
      </c>
      <c r="BG7" s="10" t="s">
        <v>52</v>
      </c>
      <c r="BH7" s="10" t="s">
        <v>53</v>
      </c>
      <c r="BI7" s="1" t="s">
        <v>26</v>
      </c>
      <c r="BJ7" s="1">
        <v>1</v>
      </c>
    </row>
    <row r="8" spans="1:62" x14ac:dyDescent="0.3">
      <c r="A8" s="1">
        <v>2</v>
      </c>
      <c r="B8" s="1" t="s">
        <v>40</v>
      </c>
      <c r="C8" s="1" t="s">
        <v>25</v>
      </c>
      <c r="D8" s="1" t="s">
        <v>41</v>
      </c>
      <c r="E8" s="2" t="s">
        <v>42</v>
      </c>
      <c r="F8" s="1" t="s">
        <v>28</v>
      </c>
      <c r="G8" s="1">
        <v>8</v>
      </c>
      <c r="H8" s="1" t="s">
        <v>29</v>
      </c>
      <c r="I8" s="1">
        <v>3</v>
      </c>
      <c r="J8" s="1" t="s">
        <v>38</v>
      </c>
      <c r="K8" s="1" t="s">
        <v>39</v>
      </c>
      <c r="L8" s="1" t="s">
        <v>32</v>
      </c>
      <c r="M8" s="1">
        <v>3</v>
      </c>
      <c r="N8" s="1" t="s">
        <v>43</v>
      </c>
      <c r="O8" s="1" t="s">
        <v>44</v>
      </c>
      <c r="P8" s="1" t="s">
        <v>35</v>
      </c>
      <c r="Q8" s="1">
        <v>3</v>
      </c>
      <c r="R8" s="1" t="s">
        <v>45</v>
      </c>
      <c r="S8" s="1" t="s">
        <v>46</v>
      </c>
      <c r="T8" s="1" t="s">
        <v>36</v>
      </c>
      <c r="U8" s="1">
        <v>3</v>
      </c>
      <c r="V8" s="1" t="s">
        <v>30</v>
      </c>
      <c r="W8" s="1" t="s">
        <v>31</v>
      </c>
      <c r="X8" s="1" t="s">
        <v>37</v>
      </c>
      <c r="Y8" s="1">
        <v>3</v>
      </c>
      <c r="Z8" s="1" t="s">
        <v>47</v>
      </c>
      <c r="AA8" s="1" t="s">
        <v>48</v>
      </c>
      <c r="AB8" s="1">
        <v>1</v>
      </c>
      <c r="AC8" s="1">
        <v>15</v>
      </c>
      <c r="AD8" s="1">
        <v>15</v>
      </c>
      <c r="AE8" s="7">
        <v>3.85</v>
      </c>
      <c r="AF8" s="1">
        <v>2</v>
      </c>
      <c r="AG8" s="1">
        <v>16.5</v>
      </c>
      <c r="AH8" s="1">
        <v>16.5</v>
      </c>
      <c r="AI8" s="1">
        <v>2.82</v>
      </c>
      <c r="AJ8" s="1">
        <v>3</v>
      </c>
      <c r="AK8" s="1">
        <v>15</v>
      </c>
      <c r="AL8" s="1">
        <v>15</v>
      </c>
      <c r="AM8" s="7">
        <v>3</v>
      </c>
      <c r="AN8" s="1">
        <v>4</v>
      </c>
      <c r="AO8" s="1">
        <v>16.5</v>
      </c>
      <c r="AP8" s="1">
        <v>16.5</v>
      </c>
      <c r="AQ8" s="1">
        <v>2.4500000000000002</v>
      </c>
      <c r="AR8" s="1">
        <v>5</v>
      </c>
      <c r="AS8" s="1">
        <v>15</v>
      </c>
      <c r="AT8" s="1">
        <v>15</v>
      </c>
      <c r="AU8" s="7">
        <v>3.35</v>
      </c>
      <c r="AV8" s="1">
        <v>6</v>
      </c>
      <c r="AW8" s="1">
        <v>16.5</v>
      </c>
      <c r="AX8" s="1">
        <v>16.5</v>
      </c>
      <c r="AY8" s="1">
        <v>2.73</v>
      </c>
      <c r="AZ8" s="1">
        <v>7</v>
      </c>
      <c r="BA8" s="1">
        <v>15</v>
      </c>
      <c r="BB8" s="1">
        <v>15</v>
      </c>
      <c r="BC8" s="7">
        <v>2.5</v>
      </c>
      <c r="BD8" s="1">
        <v>109.5</v>
      </c>
      <c r="BE8" s="1">
        <v>109.5</v>
      </c>
      <c r="BF8" s="8">
        <v>2.95</v>
      </c>
      <c r="BG8" s="9" t="s">
        <v>51</v>
      </c>
      <c r="BH8" s="1"/>
      <c r="BI8" s="1" t="s">
        <v>41</v>
      </c>
      <c r="BJ8" s="1">
        <v>2</v>
      </c>
    </row>
    <row r="9" spans="1:62" ht="28.8" customHeight="1" x14ac:dyDescent="0.3">
      <c r="A9" s="5" t="s">
        <v>49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3"/>
    </row>
    <row r="10" spans="1:62" ht="18" customHeight="1" x14ac:dyDescent="0.3">
      <c r="A10" s="6" t="s">
        <v>50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3"/>
    </row>
  </sheetData>
  <mergeCells count="8">
    <mergeCell ref="A9:BJ9"/>
    <mergeCell ref="A10:BJ10"/>
    <mergeCell ref="B1:E1"/>
    <mergeCell ref="B5:C5"/>
    <mergeCell ref="H5:AA5"/>
    <mergeCell ref="AB5:BC5"/>
    <mergeCell ref="BD5:BF5"/>
    <mergeCell ref="BG5:BH5"/>
  </mergeCells>
  <conditionalFormatting sqref="H7:AA8">
    <cfRule type="cellIs" dxfId="4" priority="4" operator="equal">
      <formula>"f"</formula>
    </cfRule>
    <cfRule type="cellIs" dxfId="3" priority="5" operator="equal">
      <formula>"ab"</formula>
    </cfRule>
  </conditionalFormatting>
  <conditionalFormatting sqref="AW7:AX8">
    <cfRule type="cellIs" dxfId="2" priority="3" operator="lessThan">
      <formula>16.5</formula>
    </cfRule>
  </conditionalFormatting>
  <conditionalFormatting sqref="BD7:BE8">
    <cfRule type="cellIs" dxfId="1" priority="1" operator="lessThan">
      <formula>109.5</formula>
    </cfRule>
    <cfRule type="cellIs" dxfId="0" priority="2" operator="equal">
      <formula>109.5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ECON-2022, 7th Sem Supple Jan-J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2026-02-08T08:06:05Z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