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AIBA, Savar Jan-Jun 2026/"/>
    </mc:Choice>
  </mc:AlternateContent>
  <xr:revisionPtr revIDLastSave="64" documentId="11_EF6446028E510E98A11CC207C1FD81FC64308A9C" xr6:coauthVersionLast="47" xr6:coauthVersionMax="47" xr10:uidLastSave="{18623A88-D2AD-4A48-8A87-C74C10D1F5C9}"/>
  <bookViews>
    <workbookView xWindow="-120" yWindow="-120" windowWidth="20730" windowHeight="11040" xr2:uid="{00000000-000D-0000-FFFF-FFFF00000000}"/>
  </bookViews>
  <sheets>
    <sheet name="BBA-12, 27.08.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<sst xmlns="http://schemas.openxmlformats.org/spreadsheetml/2006/main" count="2704" uniqueCount="396">
  <si>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</si>
  <si>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</si>
  <si>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</si>
  <si>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</si>
  <si>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</si>
  <si>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</si>
  <si>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</si>
  <si>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</si>
  <si>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Exam Roll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</si>
  <si>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</si>
  <si>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</si>
  <si>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</si>
  <si>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</si>
  <si>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</si>
  <si>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</si>
  <si>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</si>
  <si>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</si>
  <si>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</si>
  <si>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</si>
  <si>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</si>
  <si>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</si>
  <si>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</si>
  <si>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</si>
  <si>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220101230114</t>
  </si>
  <si>
    <t>2023-2024A</t>
  </si>
  <si>
    <t>101123114</t>
  </si>
  <si>
    <t>Md. Shahriar Islam</t>
  </si>
  <si>
    <t>M</t>
  </si>
  <si>
    <t>ACC3603</t>
  </si>
  <si>
    <t>Ab</t>
  </si>
  <si>
    <t>0.00</t>
  </si>
  <si>
    <t>ALD3601</t>
  </si>
  <si>
    <t>GED1206</t>
  </si>
  <si>
    <t>D</t>
  </si>
  <si>
    <t>2.00</t>
  </si>
  <si>
    <t>IBE3611</t>
  </si>
  <si>
    <t>OMT3601</t>
  </si>
  <si>
    <t>SCM3611</t>
  </si>
  <si>
    <t>230107230001</t>
  </si>
  <si>
    <t>122312001</t>
  </si>
  <si>
    <t>Abid Hassan Prodhan</t>
  </si>
  <si>
    <t>A-</t>
  </si>
  <si>
    <t>3.50</t>
  </si>
  <si>
    <t>B-</t>
  </si>
  <si>
    <t>2.75</t>
  </si>
  <si>
    <t>C</t>
  </si>
  <si>
    <t>2.25</t>
  </si>
  <si>
    <t>C+</t>
  </si>
  <si>
    <t>2.50</t>
  </si>
  <si>
    <t>B</t>
  </si>
  <si>
    <t>3.00</t>
  </si>
  <si>
    <t>230107230002</t>
  </si>
  <si>
    <t>122312002</t>
  </si>
  <si>
    <t>Nafisa Tabassum Hoque</t>
  </si>
  <si>
    <t>F</t>
  </si>
  <si>
    <t>A</t>
  </si>
  <si>
    <t>3.75</t>
  </si>
  <si>
    <t>B+</t>
  </si>
  <si>
    <t>3.25</t>
  </si>
  <si>
    <t>230107230003</t>
  </si>
  <si>
    <t>122312003</t>
  </si>
  <si>
    <t>Mubashwira Hossain</t>
  </si>
  <si>
    <t>A+</t>
  </si>
  <si>
    <t>4.00</t>
  </si>
  <si>
    <t>230107230004</t>
  </si>
  <si>
    <t>122312004</t>
  </si>
  <si>
    <t>Faheem Mohtaseem</t>
  </si>
  <si>
    <t>ALD3509</t>
  </si>
  <si>
    <t>230107230005</t>
  </si>
  <si>
    <t>122312005</t>
  </si>
  <si>
    <t>Rumman Rafiq Ummatin</t>
  </si>
  <si>
    <t>230107230006</t>
  </si>
  <si>
    <t>122312006</t>
  </si>
  <si>
    <t>Tahmid Kawser</t>
  </si>
  <si>
    <t>ALD2402</t>
  </si>
  <si>
    <t>ALD3508</t>
  </si>
  <si>
    <t>EPD3501</t>
  </si>
  <si>
    <t>HRM3501</t>
  </si>
  <si>
    <t>-</t>
  </si>
  <si>
    <t>230107230007</t>
  </si>
  <si>
    <t>122312007</t>
  </si>
  <si>
    <t>Md. Shoaib Sifat Shimul</t>
  </si>
  <si>
    <t>230107230008</t>
  </si>
  <si>
    <t>122312008</t>
  </si>
  <si>
    <t>Sumaiya Selim</t>
  </si>
  <si>
    <t>230107230009</t>
  </si>
  <si>
    <t>122312009</t>
  </si>
  <si>
    <t>Sheikh Farhan Rahman</t>
  </si>
  <si>
    <t>230107230011</t>
  </si>
  <si>
    <t>122312011</t>
  </si>
  <si>
    <t>Aranya Mahmud</t>
  </si>
  <si>
    <t>FIN2402</t>
  </si>
  <si>
    <t>230107230012</t>
  </si>
  <si>
    <t>122312012</t>
  </si>
  <si>
    <t>Chowdhury Moaz Al Shams</t>
  </si>
  <si>
    <t>230107230013</t>
  </si>
  <si>
    <t>122312013</t>
  </si>
  <si>
    <t>Arbin Akter Esha</t>
  </si>
  <si>
    <t>230107230015</t>
  </si>
  <si>
    <t>122312015</t>
  </si>
  <si>
    <t>Tunazzina Mir Tory</t>
  </si>
  <si>
    <t>230107230016</t>
  </si>
  <si>
    <t>122312016</t>
  </si>
  <si>
    <t>Ikramul Haq Eshan</t>
  </si>
  <si>
    <t>ACC2402</t>
  </si>
  <si>
    <t>ALD1201</t>
  </si>
  <si>
    <t>ALD2406</t>
  </si>
  <si>
    <t>MKT2402</t>
  </si>
  <si>
    <t>230107230017</t>
  </si>
  <si>
    <t>122312017</t>
  </si>
  <si>
    <t>Fatiha Sultana Mowmita</t>
  </si>
  <si>
    <t>230107230019</t>
  </si>
  <si>
    <t>122312019</t>
  </si>
  <si>
    <t>Md. Minhajur Rahman</t>
  </si>
  <si>
    <t>230107230020</t>
  </si>
  <si>
    <t>122312020</t>
  </si>
  <si>
    <t>Tousif Rashid</t>
  </si>
  <si>
    <t>230107230021</t>
  </si>
  <si>
    <t>122312021</t>
  </si>
  <si>
    <t>Anika Tasnim</t>
  </si>
  <si>
    <t>230107230022</t>
  </si>
  <si>
    <t>122312022</t>
  </si>
  <si>
    <t>Mushfiq Ahmed</t>
  </si>
  <si>
    <t>FIN2301</t>
  </si>
  <si>
    <t>230107230023</t>
  </si>
  <si>
    <t>122312023</t>
  </si>
  <si>
    <t>Nazaf Ahmed</t>
  </si>
  <si>
    <t>230107230024</t>
  </si>
  <si>
    <t>122312024</t>
  </si>
  <si>
    <t>Muntashir Khondaker Pulok</t>
  </si>
  <si>
    <t>230107230025</t>
  </si>
  <si>
    <t>122312025</t>
  </si>
  <si>
    <t>Marzia Sumaiya</t>
  </si>
  <si>
    <t>230107230026</t>
  </si>
  <si>
    <t>122312026</t>
  </si>
  <si>
    <t>Khalid Bin Hasan</t>
  </si>
  <si>
    <t>230107230027</t>
  </si>
  <si>
    <t>122312027</t>
  </si>
  <si>
    <t>Md. Zayed Hossain</t>
  </si>
  <si>
    <t>230107230028</t>
  </si>
  <si>
    <t>122312028</t>
  </si>
  <si>
    <t>Md. Shahariar Shoykat</t>
  </si>
  <si>
    <t>230107230029</t>
  </si>
  <si>
    <t>122312029</t>
  </si>
  <si>
    <t>Mohahhed Raihan Bhuiyan</t>
  </si>
  <si>
    <t>230107230030</t>
  </si>
  <si>
    <t>122312030</t>
  </si>
  <si>
    <t>Md. Farhan Shahrear Limon</t>
  </si>
  <si>
    <t>230107230031</t>
  </si>
  <si>
    <t>122312031</t>
  </si>
  <si>
    <t>Masrur Rashid Emran</t>
  </si>
  <si>
    <t>230107230032</t>
  </si>
  <si>
    <t>122312032</t>
  </si>
  <si>
    <t>Noshin Tabassum Elma</t>
  </si>
  <si>
    <t>230107230033</t>
  </si>
  <si>
    <t>122312033</t>
  </si>
  <si>
    <t>Ariyan Hasan</t>
  </si>
  <si>
    <t>MKT2301</t>
  </si>
  <si>
    <t>230107230034</t>
  </si>
  <si>
    <t>122312034</t>
  </si>
  <si>
    <t>Alim-uz-Jahan Romeo</t>
  </si>
  <si>
    <t>230107230035</t>
  </si>
  <si>
    <t>122312035</t>
  </si>
  <si>
    <t>Manhat Mashrafi Pranon</t>
  </si>
  <si>
    <t>230107230036</t>
  </si>
  <si>
    <t>122312036</t>
  </si>
  <si>
    <t>Abrar Masum Hamim</t>
  </si>
  <si>
    <t>230107230037</t>
  </si>
  <si>
    <t>122312037</t>
  </si>
  <si>
    <t>Shoaibur Rahman</t>
  </si>
  <si>
    <t>230107230038</t>
  </si>
  <si>
    <t>122312038</t>
  </si>
  <si>
    <t>Md. Mehedi Hasan Emon</t>
  </si>
  <si>
    <t>230107230039</t>
  </si>
  <si>
    <t>122312039</t>
  </si>
  <si>
    <t>Muhammad Maruf Ebne Rahim Ratul</t>
  </si>
  <si>
    <t>230107230040</t>
  </si>
  <si>
    <t>122312040</t>
  </si>
  <si>
    <t>Md. Mahimul Islam</t>
  </si>
  <si>
    <t>230107230041</t>
  </si>
  <si>
    <t>122312041</t>
  </si>
  <si>
    <t>Md. Rubaiat Al Tousif</t>
  </si>
  <si>
    <t>230107230043</t>
  </si>
  <si>
    <t>122312043</t>
  </si>
  <si>
    <t>Md. Tanvir Hasan Tamim</t>
  </si>
  <si>
    <t>230107230044</t>
  </si>
  <si>
    <t>122312044</t>
  </si>
  <si>
    <t>Md. Sabbir Hossain</t>
  </si>
  <si>
    <t>230107230045</t>
  </si>
  <si>
    <t>122312045</t>
  </si>
  <si>
    <t>Lamia Tasnova Edita</t>
  </si>
  <si>
    <t>230107230046</t>
  </si>
  <si>
    <t>122312046</t>
  </si>
  <si>
    <t>Md. Jabed Shekh</t>
  </si>
  <si>
    <t>230107230048</t>
  </si>
  <si>
    <t>122312048</t>
  </si>
  <si>
    <t>Tasnim Khanam Tanha</t>
  </si>
  <si>
    <t>230107230051</t>
  </si>
  <si>
    <t>122312051</t>
  </si>
  <si>
    <t>Rabbi Hassan</t>
  </si>
  <si>
    <t>230107230053</t>
  </si>
  <si>
    <t>122312053</t>
  </si>
  <si>
    <t>Md. Eesa Abdullah Swadeqin</t>
  </si>
  <si>
    <t>230107230056</t>
  </si>
  <si>
    <t>122312056</t>
  </si>
  <si>
    <t>Syed Sami Hasnine</t>
  </si>
  <si>
    <t>230107230058</t>
  </si>
  <si>
    <t>122312058</t>
  </si>
  <si>
    <t>Md Tahsin Shahrier Enan</t>
  </si>
  <si>
    <t>230107230059</t>
  </si>
  <si>
    <t>122312059</t>
  </si>
  <si>
    <t>Mysha Tabassum</t>
  </si>
  <si>
    <t>230107230060</t>
  </si>
  <si>
    <t>122312060</t>
  </si>
  <si>
    <t>Fateha Aulin Ara</t>
  </si>
  <si>
    <t>230107230062</t>
  </si>
  <si>
    <t>122312062</t>
  </si>
  <si>
    <t>Abdullah Al Ehsan</t>
  </si>
  <si>
    <t>230107230063</t>
  </si>
  <si>
    <t>122312063</t>
  </si>
  <si>
    <t>A. K. M. Akram Bin Azam</t>
  </si>
  <si>
    <t>230107230064</t>
  </si>
  <si>
    <t>122312064</t>
  </si>
  <si>
    <t>Tarif Mahmud</t>
  </si>
  <si>
    <t>230107230065</t>
  </si>
  <si>
    <t>122312065</t>
  </si>
  <si>
    <t>Sadman Sakib</t>
  </si>
  <si>
    <t>230107230066</t>
  </si>
  <si>
    <t>122312066</t>
  </si>
  <si>
    <t>Ajayo Nandi</t>
  </si>
  <si>
    <t>230107230067</t>
  </si>
  <si>
    <t>122312067</t>
  </si>
  <si>
    <t>Samin Raihan Mashrafi</t>
  </si>
  <si>
    <t>230107230068</t>
  </si>
  <si>
    <t>122312068</t>
  </si>
  <si>
    <t>Parvez Alam</t>
  </si>
  <si>
    <t>230107230069</t>
  </si>
  <si>
    <t>122312069</t>
  </si>
  <si>
    <t>Shoaib Ahmed</t>
  </si>
  <si>
    <t>230107230070</t>
  </si>
  <si>
    <t>122312070</t>
  </si>
  <si>
    <t>Adity Mitro</t>
  </si>
  <si>
    <t>ACC2304</t>
  </si>
  <si>
    <t>230107230072</t>
  </si>
  <si>
    <t>122312072</t>
  </si>
  <si>
    <t>S. M. Golam Kabir Kawsar</t>
  </si>
  <si>
    <t>230107230073</t>
  </si>
  <si>
    <t>122312073</t>
  </si>
  <si>
    <t>Sadia Afrin Saba</t>
  </si>
  <si>
    <t>ALD1205</t>
  </si>
  <si>
    <t>230107230074</t>
  </si>
  <si>
    <t>122312074</t>
  </si>
  <si>
    <t>Md. Meheraf Hasan Niloy</t>
  </si>
  <si>
    <t>230107230075</t>
  </si>
  <si>
    <t>122312075</t>
  </si>
  <si>
    <t>Tashfin Rahman Khan</t>
  </si>
  <si>
    <t>230107230076</t>
  </si>
  <si>
    <t>122312076</t>
  </si>
  <si>
    <t>Neelim Nihseem Binte Arif</t>
  </si>
  <si>
    <t>230107230077</t>
  </si>
  <si>
    <t>122312077</t>
  </si>
  <si>
    <t>Md. Mynul Islam</t>
  </si>
  <si>
    <t>230107230078</t>
  </si>
  <si>
    <t>122312078</t>
  </si>
  <si>
    <t>Ehtashamul Haque Sunny</t>
  </si>
  <si>
    <t>230107230079</t>
  </si>
  <si>
    <t>122312079</t>
  </si>
  <si>
    <t>Umme Tayeba Khan</t>
  </si>
  <si>
    <t>230107230080</t>
  </si>
  <si>
    <t>122312080</t>
  </si>
  <si>
    <t>Samia Mahjabin</t>
  </si>
  <si>
    <t>230107230083</t>
  </si>
  <si>
    <t>122312083</t>
  </si>
  <si>
    <t>Warish Rahman Minan</t>
  </si>
  <si>
    <t>230107230084</t>
  </si>
  <si>
    <t>122312084</t>
  </si>
  <si>
    <t>Md. Mahbub Alam</t>
  </si>
  <si>
    <t>230107230085</t>
  </si>
  <si>
    <t>122312085</t>
  </si>
  <si>
    <t>Afia Ibnat Tamanna</t>
  </si>
  <si>
    <t>230107230086</t>
  </si>
  <si>
    <t>122312086</t>
  </si>
  <si>
    <t>Md. Shahariar Hasan Turjo</t>
  </si>
  <si>
    <t>230107230089</t>
  </si>
  <si>
    <t>122312089</t>
  </si>
  <si>
    <t>Md. Imtiaz Hasan Joy</t>
  </si>
  <si>
    <t>230107230091</t>
  </si>
  <si>
    <t>122312091</t>
  </si>
  <si>
    <t>Md. Riyad Bhuiyan</t>
  </si>
  <si>
    <t>230107230092</t>
  </si>
  <si>
    <t>122312092</t>
  </si>
  <si>
    <t>Rumaiya Nowshin</t>
  </si>
  <si>
    <t>230107230093</t>
  </si>
  <si>
    <t>122312093</t>
  </si>
  <si>
    <t>Ayon Sen</t>
  </si>
  <si>
    <t>230107230094</t>
  </si>
  <si>
    <t>122312094</t>
  </si>
  <si>
    <t>Nigar Sultana Niha</t>
  </si>
  <si>
    <t>230107230095</t>
  </si>
  <si>
    <t>122312095</t>
  </si>
  <si>
    <t>Md. Hasnat Parvez</t>
  </si>
  <si>
    <t>230107230096</t>
  </si>
  <si>
    <t>122312096</t>
  </si>
  <si>
    <t>Nafiz Bin Ahamed</t>
  </si>
  <si>
    <t>230107230097</t>
  </si>
  <si>
    <t>122312097</t>
  </si>
  <si>
    <t>Rafsan Salehin</t>
  </si>
  <si>
    <t>230107230098</t>
  </si>
  <si>
    <t>122312098</t>
  </si>
  <si>
    <t>S. M. Mutasim Tasir</t>
  </si>
  <si>
    <t>230107230099</t>
  </si>
  <si>
    <t>122312099</t>
  </si>
  <si>
    <t>Alvi Mostafa Nafsi</t>
  </si>
  <si>
    <t>230107230100</t>
  </si>
  <si>
    <t>122312100</t>
  </si>
  <si>
    <t>Tanvir Rahaman</t>
  </si>
  <si>
    <t>230107230102</t>
  </si>
  <si>
    <t>122312102</t>
  </si>
  <si>
    <t>Rakib Hossen</t>
  </si>
  <si>
    <t>230107230103</t>
  </si>
  <si>
    <t>122312103</t>
  </si>
  <si>
    <t>Nur-E-Jannat Tuba</t>
  </si>
  <si>
    <t>230107230104</t>
  </si>
  <si>
    <t>122312104</t>
  </si>
  <si>
    <t>Mustafa Washif Ratul</t>
  </si>
  <si>
    <t>230107230105</t>
  </si>
  <si>
    <t>122312105</t>
  </si>
  <si>
    <t>Sarmin Ishrat Shoma</t>
  </si>
  <si>
    <t>230107230106</t>
  </si>
  <si>
    <t>122312106</t>
  </si>
  <si>
    <t>Shah Md. Hasin Al Shams</t>
  </si>
  <si>
    <t>230107230107</t>
  </si>
  <si>
    <t>122312107</t>
  </si>
  <si>
    <t>Mahmudul Hasan</t>
  </si>
  <si>
    <t>230107230109</t>
  </si>
  <si>
    <t>122312109</t>
  </si>
  <si>
    <t>Sunzida Patwary Trina</t>
  </si>
  <si>
    <t>230107230110</t>
  </si>
  <si>
    <t>122312110</t>
  </si>
  <si>
    <t>Md Mahmudul Kabir Ruhi</t>
  </si>
  <si>
    <t>230107230111</t>
  </si>
  <si>
    <t>122312111</t>
  </si>
  <si>
    <t>Jannat Akter Tanu</t>
  </si>
  <si>
    <t>230107230112</t>
  </si>
  <si>
    <t>122312112</t>
  </si>
  <si>
    <t>Md. Jonaidur Rahman</t>
  </si>
  <si>
    <t>230107230113</t>
  </si>
  <si>
    <t>122312113</t>
  </si>
  <si>
    <t>Nishat Tasnim Raisa</t>
  </si>
  <si>
    <t>230107230114</t>
  </si>
  <si>
    <t>122312114</t>
  </si>
  <si>
    <t>Md. Fahmid Hossain Anu</t>
  </si>
  <si>
    <t>230107230115</t>
  </si>
  <si>
    <t>122312115</t>
  </si>
  <si>
    <t>Samia Rahman</t>
  </si>
  <si>
    <t>230107230119</t>
  </si>
  <si>
    <t>122312119</t>
  </si>
  <si>
    <t>Humaira  Tasnim</t>
  </si>
  <si>
    <t>230107230122</t>
  </si>
  <si>
    <t>122312122</t>
  </si>
  <si>
    <t>Md. Ahnaf-Bin-Ashraf Araf</t>
  </si>
  <si>
    <t>GED1102</t>
  </si>
  <si>
    <t>230107230123</t>
  </si>
  <si>
    <t>122312123</t>
  </si>
  <si>
    <t>Halima Akter</t>
  </si>
  <si>
    <t>230107230124</t>
  </si>
  <si>
    <t>122312124</t>
  </si>
  <si>
    <t>Jarin Tasnim</t>
  </si>
  <si>
    <t>230107230126</t>
  </si>
  <si>
    <t>122312126</t>
  </si>
  <si>
    <t>Tamim Mahmd Khan</t>
  </si>
  <si>
    <t>230107230127</t>
  </si>
  <si>
    <t>122312127</t>
  </si>
  <si>
    <t>Tahsin Abiad</t>
  </si>
  <si>
    <t>230107230128</t>
  </si>
  <si>
    <t>122312128</t>
  </si>
  <si>
    <t>Humayara Islam</t>
  </si>
  <si>
    <t>230107230129</t>
  </si>
  <si>
    <t>122312129</t>
  </si>
  <si>
    <t>Alif Islam Mehejabi</t>
  </si>
  <si>
    <r>
      <rPr>
        <sz val="10"/>
        <color rgb="FF000000"/>
        <rFont val="Calibri"/>
      </rPr>
      <t xml:space="preserve">Course Code &amp; Title: 1. ACC2304 : Principles of Accounting 2. ACC2402 : Intermediate Accounting 3. ACC3603 : Management Accounting 4. ALD1201 : Microeconomics 5. ALD1205 : Business Mathematics 6. ALD2402 : Legal and Ethical Environmental in Business 7. ALD2406 : Organizational Behavior 8. ALD3508 : Macroeconomics 9. ALD3509 : Business Statistics 10. ALD3601 : Business Research Methodology 11. EPD3501 : Entrepreneurship 12. FIN2301 : Principles of Finance 13. FIN2402 : Financial Management 14. GED1102 : Computer and Its Applications in Business 15. GED1206 : Environmental Studies 16. HRM3501 : Human Resource Management 17. IBE3611 : International Business Environment 18. MKT2301 : Principles of Marketing 19. MKT2402 : Marketing Management 20. OMT3601 : Operations Management 21. SCM3611 : Principles of Supply Chain Managerment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</si>
  <si>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</si>
  <si>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Grade
Point</t>
  </si>
  <si>
    <t>Total
Cr Enrolled</t>
  </si>
  <si>
    <t>Total
Cr Earned</t>
  </si>
  <si>
    <t>NOT PROMOTED</t>
  </si>
  <si>
    <t>To continue with the 6th Sem</t>
  </si>
  <si>
    <t>Passed</t>
  </si>
  <si>
    <t>Promoted</t>
  </si>
  <si>
    <t>Remaining credits to be earned</t>
  </si>
  <si>
    <t>Promoted to 6th Sem</t>
  </si>
  <si>
    <t>To continue with the 3rd Sem (CGPA&lt;2.50)</t>
  </si>
  <si>
    <t>To continue with the 5th Sem (CGPA&lt;2.50)</t>
  </si>
  <si>
    <t>To continue with the 3rd Sem</t>
  </si>
  <si>
    <t>To continue with the 4th Sem</t>
  </si>
  <si>
    <t>To continue with the 5th 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</si>
</sst>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6" fillId="0" borderId="2" xfId="0" applyFont="1" applyFill="1" applyBorder="1" applyAlignment="1">
      <alignment horizontal="left" vertical="center" wrapText="1" readingOrder="1"/>
    </xf>
    <xf numFmtId="0" fontId="7" fillId="0" borderId="3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 wrapText="1" readingOrder="1"/>
    </xf>
    <xf numFmtId="0" fontId="9" fillId="0" borderId="2" xfId="0" applyFont="1" applyFill="1" applyBorder="1" applyAlignment="1">
      <alignment horizontal="center" vertical="center" wrapText="1" readingOrder="1"/>
    </xf>
    <xf numFmtId="0" fontId="10" fillId="0" borderId="2" xfId="0" applyFont="1" applyFill="1" applyBorder="1" applyAlignment="1">
      <alignment horizontal="left" vertical="center" wrapText="1" readingOrder="1"/>
    </xf>
    <xf numFmtId="0" fontId="8" fillId="0" borderId="2" xfId="0" applyFont="1" applyFill="1" applyBorder="1" applyAlignment="1">
      <alignment horizontal="center" vertical="center" wrapText="1" readingOrder="1"/>
    </xf>
    <xf numFmtId="0" fontId="10" fillId="0" borderId="2" xfId="0" applyFont="1" applyFill="1" applyBorder="1" applyAlignment="1">
      <alignment horizontal="center" vertical="center" wrapText="1" readingOrder="1"/>
    </xf>
    <xf numFmtId="0" fontId="9" fillId="0" borderId="2" xfId="0" applyFont="1" applyFill="1" applyBorder="1" applyAlignment="1">
      <alignment horizontal="left" vertical="center" wrapText="1" readingOrder="1"/>
    </xf>
    <xf numFmtId="0" fontId="1" fillId="0" borderId="0" xfId="0" applyFont="1" applyFill="1"/>
    <xf numFmtId="0" fontId="6" fillId="0" borderId="1" xfId="0" applyFont="1" applyFill="1" applyBorder="1" applyAlignment="1">
      <alignment horizontal="left" vertical="center" wrapText="1" readingOrder="1"/>
    </xf>
    <xf numFmtId="0" fontId="6" fillId="0" borderId="2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left" vertical="center" wrapText="1" readingOrder="1"/>
    </xf>
    <xf numFmtId="0" fontId="5" fillId="0" borderId="1" xfId="0" applyFont="1" applyFill="1" applyBorder="1" applyAlignment="1">
      <alignment horizontal="center" vertical="center" textRotation="90" wrapText="1" readingOrder="1"/>
    </xf>
    <xf numFmtId="0" fontId="7" fillId="0" borderId="4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center" wrapText="1" readingOrder="1"/>
    </xf>
    <xf numFmtId="0" fontId="7" fillId="0" borderId="0" xfId="0" applyFont="1" applyFill="1"/>
    <xf numFmtId="0" fontId="6" fillId="0" borderId="5" xfId="0" applyFont="1" applyFill="1" applyBorder="1" applyAlignment="1">
      <alignment horizontal="left" vertical="center" wrapText="1" readingOrder="1"/>
    </xf>
    <xf numFmtId="0" fontId="6" fillId="0" borderId="5" xfId="0" applyFont="1" applyFill="1" applyBorder="1" applyAlignment="1">
      <alignment horizontal="center" vertical="center" wrapText="1" readingOrder="1"/>
    </xf>
    <xf numFmtId="0" fontId="6" fillId="0" borderId="5" xfId="0" applyFont="1" applyFill="1" applyBorder="1" applyAlignment="1">
      <alignment horizontal="center" vertical="center" textRotation="90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left" vertical="center" wrapText="1" readingOrder="1"/>
    </xf>
    <xf numFmtId="2" fontId="8" fillId="0" borderId="2" xfId="0" applyNumberFormat="1" applyFont="1" applyFill="1" applyBorder="1" applyAlignment="1">
      <alignment horizontal="center" vertical="center" wrapText="1" readingOrder="1"/>
    </xf>
    <xf numFmtId="2" fontId="6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vertical="center" wrapText="1" readingOrder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top" wrapText="1" readingOrder="1"/>
    </xf>
    <xf numFmtId="0" fontId="1" fillId="0" borderId="4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</cellXfs>
  <cellStyles count="1">
    <cellStyle name="Normal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108"/>
  <sheetViews>
    <sheetView tabSelected="1" topLeftCell="BO1" workbookViewId="0">
      <selection activeCell="BO1" sqref="A1:XFD1048576"/>
    </sheetView>
  </sheetViews>
  <sheetFormatPr defaultRowHeight="15" x14ac:dyDescent="0.25"/>
  <cols>
    <col min="1" max="1" width="3.85546875" style="9" customWidth="1"/>
    <col min="2" max="2" width="13.140625" style="9" customWidth="1"/>
    <col min="3" max="3" width="13" style="9" customWidth="1"/>
    <col min="4" max="4" width="12.28515625" style="16" customWidth="1"/>
    <col min="5" max="5" width="28.140625" style="9" customWidth="1"/>
    <col min="6" max="6" width="3.140625" style="9" customWidth="1"/>
    <col min="7" max="7" width="3.28515625" style="9" customWidth="1"/>
    <col min="8" max="8" width="10.85546875" style="9" bestFit="1" customWidth="1"/>
    <col min="9" max="9" width="5.28515625" style="9" customWidth="1"/>
    <col min="10" max="10" width="5.140625" style="9" customWidth="1"/>
    <col min="11" max="11" width="5.28515625" style="9" customWidth="1"/>
    <col min="12" max="12" width="10.85546875" style="9" bestFit="1" customWidth="1"/>
    <col min="13" max="13" width="5.28515625" style="9" customWidth="1"/>
    <col min="14" max="14" width="5.140625" style="9" customWidth="1"/>
    <col min="15" max="15" width="5.28515625" style="9" customWidth="1"/>
    <col min="16" max="16" width="10.85546875" style="9" bestFit="1" customWidth="1"/>
    <col min="17" max="17" width="5.28515625" style="9" customWidth="1"/>
    <col min="18" max="18" width="5.140625" style="9" customWidth="1"/>
    <col min="19" max="19" width="5.28515625" style="9" customWidth="1"/>
    <col min="20" max="20" width="10.85546875" style="9" bestFit="1" customWidth="1"/>
    <col min="21" max="21" width="5.28515625" style="9" customWidth="1"/>
    <col min="22" max="22" width="5.140625" style="9" customWidth="1"/>
    <col min="23" max="23" width="5.28515625" style="9" customWidth="1"/>
    <col min="24" max="24" width="10.85546875" style="9" bestFit="1" customWidth="1"/>
    <col min="25" max="25" width="5.28515625" style="9" customWidth="1"/>
    <col min="26" max="26" width="5.140625" style="9" customWidth="1"/>
    <col min="27" max="27" width="5.28515625" style="9" customWidth="1"/>
    <col min="28" max="28" width="10.85546875" style="9" bestFit="1" customWidth="1"/>
    <col min="29" max="29" width="5.28515625" style="9" customWidth="1"/>
    <col min="30" max="30" width="5.140625" style="9" customWidth="1"/>
    <col min="31" max="31" width="5.28515625" style="9" customWidth="1"/>
    <col min="32" max="32" width="10.85546875" style="9" bestFit="1" customWidth="1"/>
    <col min="33" max="33" width="5.28515625" style="9" customWidth="1"/>
    <col min="34" max="34" width="5.140625" style="9" customWidth="1"/>
    <col min="35" max="35" width="5.28515625" style="9" customWidth="1"/>
    <col min="36" max="36" width="10.85546875" style="9" bestFit="1" customWidth="1"/>
    <col min="37" max="37" width="5.28515625" style="9" customWidth="1"/>
    <col min="38" max="38" width="5.140625" style="9" customWidth="1"/>
    <col min="39" max="39" width="5.28515625" style="9" customWidth="1"/>
    <col min="40" max="40" width="10.85546875" style="9" bestFit="1" customWidth="1"/>
    <col min="41" max="41" width="5.28515625" style="9" customWidth="1"/>
    <col min="42" max="42" width="5.140625" style="9" customWidth="1"/>
    <col min="43" max="43" width="5.28515625" style="9" customWidth="1"/>
    <col min="44" max="44" width="10.85546875" style="9" bestFit="1" customWidth="1"/>
    <col min="45" max="45" width="5.28515625" style="9" customWidth="1"/>
    <col min="46" max="46" width="5.140625" style="9" customWidth="1"/>
    <col min="47" max="47" width="5.28515625" style="9" customWidth="1"/>
    <col min="48" max="48" width="12.28515625" style="16" customWidth="1"/>
    <col min="49" max="49" width="4.85546875" style="9" customWidth="1"/>
    <col min="50" max="50" width="7.85546875" style="9" customWidth="1"/>
    <col min="51" max="51" width="7.5703125" style="9" customWidth="1"/>
    <col min="52" max="52" width="7.85546875" style="9" customWidth="1"/>
    <col min="53" max="53" width="8.5703125" style="16" customWidth="1"/>
    <col min="54" max="54" width="4.85546875" style="9" customWidth="1"/>
    <col min="55" max="55" width="7.85546875" style="9" customWidth="1"/>
    <col min="56" max="56" width="7.5703125" style="9" customWidth="1"/>
    <col min="57" max="57" width="7.85546875" style="9" customWidth="1"/>
    <col min="58" max="58" width="8.5703125" style="16" customWidth="1"/>
    <col min="59" max="59" width="4.85546875" style="9" customWidth="1"/>
    <col min="60" max="60" width="7.85546875" style="9" customWidth="1"/>
    <col min="61" max="61" width="7.5703125" style="9" customWidth="1"/>
    <col min="62" max="62" width="7.85546875" style="9" customWidth="1"/>
    <col min="63" max="63" width="8.5703125" style="16" customWidth="1"/>
    <col min="64" max="64" width="4.85546875" style="9" customWidth="1"/>
    <col min="65" max="65" width="7.85546875" style="9" customWidth="1"/>
    <col min="66" max="66" width="7.5703125" style="9" customWidth="1"/>
    <col min="67" max="67" width="7.85546875" style="9" customWidth="1"/>
    <col min="68" max="68" width="8.5703125" style="16" customWidth="1"/>
    <col min="69" max="69" width="4.85546875" style="9" customWidth="1"/>
    <col min="70" max="70" width="7.85546875" style="9" customWidth="1"/>
    <col min="71" max="71" width="7.5703125" style="9" customWidth="1"/>
    <col min="72" max="72" width="7.85546875" style="9" customWidth="1"/>
    <col min="73" max="73" width="8.5703125" style="16" customWidth="1"/>
    <col min="74" max="74" width="4.85546875" style="9" customWidth="1"/>
    <col min="75" max="75" width="7.85546875" style="9" customWidth="1"/>
    <col min="76" max="76" width="7.5703125" style="9" customWidth="1"/>
    <col min="77" max="77" width="7.85546875" style="9" customWidth="1"/>
    <col min="78" max="78" width="8.5703125" style="16" customWidth="1"/>
    <col min="79" max="79" width="10.42578125" style="9" customWidth="1"/>
    <col min="80" max="80" width="9.85546875" style="9" customWidth="1"/>
    <col min="81" max="81" width="7.85546875" style="9" customWidth="1"/>
    <col min="82" max="82" width="7.28515625" style="16" customWidth="1"/>
    <col min="83" max="83" width="17.85546875" style="9" customWidth="1"/>
    <col min="84" max="84" width="22.140625" style="9" customWidth="1"/>
    <col min="85" max="85" width="13.5703125" style="16" customWidth="1"/>
    <col min="86" max="86" width="5.85546875" style="9" customWidth="1"/>
    <col min="87" max="16384" width="9.140625" style="9"/>
  </cols>
  <sheetData>
    <row r="1" spans="1:86" s="16" customFormat="1" x14ac:dyDescent="0.25">
      <c r="A1" s="10" t="s">
        <v>0</v>
      </c>
      <c r="B1" s="11" t="s">
        <v>1</v>
      </c>
      <c r="C1" s="2"/>
      <c r="D1" s="12" t="s">
        <v>0</v>
      </c>
      <c r="E1" s="12" t="s">
        <v>0</v>
      </c>
      <c r="F1" s="13" t="s">
        <v>0</v>
      </c>
      <c r="G1" s="13" t="s">
        <v>0</v>
      </c>
      <c r="H1" s="11" t="s">
        <v>2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2"/>
      <c r="AV1" s="3" t="s">
        <v>0</v>
      </c>
      <c r="AW1" s="11" t="s">
        <v>3</v>
      </c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2"/>
      <c r="CA1" s="11" t="s">
        <v>4</v>
      </c>
      <c r="CB1" s="14"/>
      <c r="CC1" s="14"/>
      <c r="CD1" s="2"/>
      <c r="CE1" s="1" t="s">
        <v>0</v>
      </c>
      <c r="CF1" s="2"/>
      <c r="CG1" s="15" t="s">
        <v>0</v>
      </c>
      <c r="CH1" s="15" t="s">
        <v>0</v>
      </c>
    </row>
    <row r="2" spans="1:86" s="16" customFormat="1" ht="27.75" x14ac:dyDescent="0.25">
      <c r="A2" s="17" t="s">
        <v>5</v>
      </c>
      <c r="B2" s="3" t="s">
        <v>6</v>
      </c>
      <c r="C2" s="3" t="s">
        <v>7</v>
      </c>
      <c r="D2" s="18" t="s">
        <v>8</v>
      </c>
      <c r="E2" s="18" t="s">
        <v>9</v>
      </c>
      <c r="F2" s="19" t="s">
        <v>10</v>
      </c>
      <c r="G2" s="19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12</v>
      </c>
      <c r="Q2" s="3" t="s">
        <v>13</v>
      </c>
      <c r="R2" s="3" t="s">
        <v>14</v>
      </c>
      <c r="S2" s="3" t="s">
        <v>15</v>
      </c>
      <c r="T2" s="3" t="s">
        <v>12</v>
      </c>
      <c r="U2" s="3" t="s">
        <v>13</v>
      </c>
      <c r="V2" s="3" t="s">
        <v>14</v>
      </c>
      <c r="W2" s="3" t="s">
        <v>15</v>
      </c>
      <c r="X2" s="3" t="s">
        <v>12</v>
      </c>
      <c r="Y2" s="3" t="s">
        <v>13</v>
      </c>
      <c r="Z2" s="3" t="s">
        <v>14</v>
      </c>
      <c r="AA2" s="3" t="s">
        <v>15</v>
      </c>
      <c r="AB2" s="3" t="s">
        <v>12</v>
      </c>
      <c r="AC2" s="3" t="s">
        <v>13</v>
      </c>
      <c r="AD2" s="3" t="s">
        <v>14</v>
      </c>
      <c r="AE2" s="3" t="s">
        <v>15</v>
      </c>
      <c r="AF2" s="3" t="s">
        <v>12</v>
      </c>
      <c r="AG2" s="3" t="s">
        <v>13</v>
      </c>
      <c r="AH2" s="3" t="s">
        <v>14</v>
      </c>
      <c r="AI2" s="3" t="s">
        <v>15</v>
      </c>
      <c r="AJ2" s="3" t="s">
        <v>12</v>
      </c>
      <c r="AK2" s="3" t="s">
        <v>13</v>
      </c>
      <c r="AL2" s="3" t="s">
        <v>14</v>
      </c>
      <c r="AM2" s="3" t="s">
        <v>15</v>
      </c>
      <c r="AN2" s="3" t="s">
        <v>12</v>
      </c>
      <c r="AO2" s="3" t="s">
        <v>13</v>
      </c>
      <c r="AP2" s="3" t="s">
        <v>14</v>
      </c>
      <c r="AQ2" s="3" t="s">
        <v>15</v>
      </c>
      <c r="AR2" s="3" t="s">
        <v>12</v>
      </c>
      <c r="AS2" s="3" t="s">
        <v>13</v>
      </c>
      <c r="AT2" s="3" t="s">
        <v>14</v>
      </c>
      <c r="AU2" s="3" t="s">
        <v>15</v>
      </c>
      <c r="AV2" s="3" t="s">
        <v>8</v>
      </c>
      <c r="AW2" s="3" t="s">
        <v>16</v>
      </c>
      <c r="AX2" s="3" t="s">
        <v>17</v>
      </c>
      <c r="AY2" s="3" t="s">
        <v>18</v>
      </c>
      <c r="AZ2" s="3" t="s">
        <v>382</v>
      </c>
      <c r="BA2" s="3" t="s">
        <v>19</v>
      </c>
      <c r="BB2" s="3" t="s">
        <v>16</v>
      </c>
      <c r="BC2" s="3" t="s">
        <v>17</v>
      </c>
      <c r="BD2" s="3" t="s">
        <v>18</v>
      </c>
      <c r="BE2" s="3" t="s">
        <v>382</v>
      </c>
      <c r="BF2" s="3" t="s">
        <v>19</v>
      </c>
      <c r="BG2" s="3" t="s">
        <v>16</v>
      </c>
      <c r="BH2" s="3" t="s">
        <v>17</v>
      </c>
      <c r="BI2" s="3" t="s">
        <v>18</v>
      </c>
      <c r="BJ2" s="3" t="s">
        <v>382</v>
      </c>
      <c r="BK2" s="3" t="s">
        <v>19</v>
      </c>
      <c r="BL2" s="3" t="s">
        <v>16</v>
      </c>
      <c r="BM2" s="3" t="s">
        <v>17</v>
      </c>
      <c r="BN2" s="3" t="s">
        <v>18</v>
      </c>
      <c r="BO2" s="3" t="s">
        <v>382</v>
      </c>
      <c r="BP2" s="3" t="s">
        <v>19</v>
      </c>
      <c r="BQ2" s="3" t="s">
        <v>16</v>
      </c>
      <c r="BR2" s="3" t="s">
        <v>17</v>
      </c>
      <c r="BS2" s="3" t="s">
        <v>18</v>
      </c>
      <c r="BT2" s="3" t="s">
        <v>382</v>
      </c>
      <c r="BU2" s="3" t="s">
        <v>19</v>
      </c>
      <c r="BV2" s="3" t="s">
        <v>16</v>
      </c>
      <c r="BW2" s="3" t="s">
        <v>17</v>
      </c>
      <c r="BX2" s="3" t="s">
        <v>18</v>
      </c>
      <c r="BY2" s="3" t="s">
        <v>382</v>
      </c>
      <c r="BZ2" s="3" t="s">
        <v>19</v>
      </c>
      <c r="CA2" s="3" t="s">
        <v>383</v>
      </c>
      <c r="CB2" s="3" t="s">
        <v>384</v>
      </c>
      <c r="CC2" s="3" t="s">
        <v>382</v>
      </c>
      <c r="CD2" s="3" t="s">
        <v>20</v>
      </c>
      <c r="CE2" s="3" t="s">
        <v>21</v>
      </c>
      <c r="CF2" s="3" t="s">
        <v>22</v>
      </c>
      <c r="CG2" s="3" t="s">
        <v>8</v>
      </c>
      <c r="CH2" s="3" t="s">
        <v>5</v>
      </c>
    </row>
    <row r="3" spans="1:86" s="9" customFormat="1" ht="29.25" customHeight="1" x14ac:dyDescent="0.25">
      <c r="A3" s="20">
        <v>1</v>
      </c>
      <c r="B3" s="20" t="s">
        <v>23</v>
      </c>
      <c r="C3" s="20" t="s">
        <v>24</v>
      </c>
      <c r="D3" s="3" t="s">
        <v>25</v>
      </c>
      <c r="E3" s="21" t="s">
        <v>26</v>
      </c>
      <c r="F3" s="20" t="s">
        <v>27</v>
      </c>
      <c r="G3" s="20">
        <v>12</v>
      </c>
      <c r="H3" s="20" t="s">
        <v>28</v>
      </c>
      <c r="I3" s="20">
        <v>3</v>
      </c>
      <c r="J3" s="20" t="s">
        <v>29</v>
      </c>
      <c r="K3" s="20" t="s">
        <v>30</v>
      </c>
      <c r="L3" s="20" t="s">
        <v>31</v>
      </c>
      <c r="M3" s="20">
        <v>3</v>
      </c>
      <c r="N3" s="20" t="s">
        <v>29</v>
      </c>
      <c r="O3" s="20" t="s">
        <v>30</v>
      </c>
      <c r="P3" s="20" t="s">
        <v>32</v>
      </c>
      <c r="Q3" s="20">
        <v>3</v>
      </c>
      <c r="R3" s="20" t="s">
        <v>33</v>
      </c>
      <c r="S3" s="20" t="s">
        <v>34</v>
      </c>
      <c r="T3" s="20" t="s">
        <v>35</v>
      </c>
      <c r="U3" s="20">
        <v>3</v>
      </c>
      <c r="V3" s="20" t="s">
        <v>29</v>
      </c>
      <c r="W3" s="20" t="s">
        <v>30</v>
      </c>
      <c r="X3" s="20" t="s">
        <v>36</v>
      </c>
      <c r="Y3" s="20">
        <v>3</v>
      </c>
      <c r="Z3" s="20" t="s">
        <v>29</v>
      </c>
      <c r="AA3" s="20" t="s">
        <v>30</v>
      </c>
      <c r="AB3" s="20" t="s">
        <v>37</v>
      </c>
      <c r="AC3" s="20">
        <v>3</v>
      </c>
      <c r="AD3" s="20" t="s">
        <v>29</v>
      </c>
      <c r="AE3" s="20" t="s">
        <v>30</v>
      </c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3" t="s">
        <v>25</v>
      </c>
      <c r="AW3" s="6">
        <v>1</v>
      </c>
      <c r="AX3" s="6">
        <v>15</v>
      </c>
      <c r="AY3" s="6">
        <v>15</v>
      </c>
      <c r="AZ3" s="22">
        <v>41.25</v>
      </c>
      <c r="BA3" s="23">
        <v>2.75</v>
      </c>
      <c r="BB3" s="6">
        <v>2</v>
      </c>
      <c r="BC3" s="6">
        <v>15</v>
      </c>
      <c r="BD3" s="6">
        <v>15</v>
      </c>
      <c r="BE3" s="22">
        <v>38.25</v>
      </c>
      <c r="BF3" s="23">
        <v>2.5499999999999998</v>
      </c>
      <c r="BG3" s="6">
        <v>3</v>
      </c>
      <c r="BH3" s="6">
        <v>15</v>
      </c>
      <c r="BI3" s="6">
        <v>15</v>
      </c>
      <c r="BJ3" s="22">
        <v>32.25</v>
      </c>
      <c r="BK3" s="23">
        <v>2.15</v>
      </c>
      <c r="BL3" s="6">
        <v>4</v>
      </c>
      <c r="BM3" s="6">
        <v>15</v>
      </c>
      <c r="BN3" s="6">
        <v>15</v>
      </c>
      <c r="BO3" s="22">
        <v>37.5</v>
      </c>
      <c r="BP3" s="23">
        <v>2.5</v>
      </c>
      <c r="BQ3" s="6">
        <v>5</v>
      </c>
      <c r="BR3" s="6">
        <v>15</v>
      </c>
      <c r="BS3" s="6">
        <v>15</v>
      </c>
      <c r="BT3" s="22">
        <v>36</v>
      </c>
      <c r="BU3" s="23">
        <v>2.4</v>
      </c>
      <c r="BV3" s="6">
        <v>6</v>
      </c>
      <c r="BW3" s="6">
        <v>15</v>
      </c>
      <c r="BX3" s="6">
        <v>0</v>
      </c>
      <c r="BY3" s="22">
        <v>0</v>
      </c>
      <c r="BZ3" s="23">
        <v>0</v>
      </c>
      <c r="CA3" s="6">
        <v>90</v>
      </c>
      <c r="CB3" s="6">
        <v>75</v>
      </c>
      <c r="CC3" s="22">
        <v>185.25</v>
      </c>
      <c r="CD3" s="23">
        <v>2.4700000000000002</v>
      </c>
      <c r="CE3" s="4" t="s">
        <v>385</v>
      </c>
      <c r="CF3" s="5" t="s">
        <v>386</v>
      </c>
      <c r="CG3" s="3" t="s">
        <v>25</v>
      </c>
      <c r="CH3" s="20">
        <v>1</v>
      </c>
    </row>
    <row r="4" spans="1:86" s="9" customFormat="1" ht="29.25" customHeight="1" x14ac:dyDescent="0.25">
      <c r="A4" s="20">
        <v>2</v>
      </c>
      <c r="B4" s="20" t="s">
        <v>38</v>
      </c>
      <c r="C4" s="20" t="s">
        <v>24</v>
      </c>
      <c r="D4" s="3" t="s">
        <v>39</v>
      </c>
      <c r="E4" s="21" t="s">
        <v>40</v>
      </c>
      <c r="F4" s="20" t="s">
        <v>27</v>
      </c>
      <c r="G4" s="20">
        <v>12</v>
      </c>
      <c r="H4" s="20" t="s">
        <v>28</v>
      </c>
      <c r="I4" s="20">
        <v>3</v>
      </c>
      <c r="J4" s="20" t="s">
        <v>41</v>
      </c>
      <c r="K4" s="20" t="s">
        <v>42</v>
      </c>
      <c r="L4" s="20" t="s">
        <v>31</v>
      </c>
      <c r="M4" s="20">
        <v>3</v>
      </c>
      <c r="N4" s="20" t="s">
        <v>43</v>
      </c>
      <c r="O4" s="20" t="s">
        <v>44</v>
      </c>
      <c r="P4" s="20" t="s">
        <v>35</v>
      </c>
      <c r="Q4" s="20">
        <v>3</v>
      </c>
      <c r="R4" s="20" t="s">
        <v>45</v>
      </c>
      <c r="S4" s="20" t="s">
        <v>46</v>
      </c>
      <c r="T4" s="20" t="s">
        <v>36</v>
      </c>
      <c r="U4" s="20">
        <v>3</v>
      </c>
      <c r="V4" s="20" t="s">
        <v>47</v>
      </c>
      <c r="W4" s="20" t="s">
        <v>48</v>
      </c>
      <c r="X4" s="20" t="s">
        <v>37</v>
      </c>
      <c r="Y4" s="20">
        <v>3</v>
      </c>
      <c r="Z4" s="20" t="s">
        <v>49</v>
      </c>
      <c r="AA4" s="20" t="s">
        <v>50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3" t="s">
        <v>39</v>
      </c>
      <c r="AW4" s="6">
        <v>1</v>
      </c>
      <c r="AX4" s="6">
        <v>15</v>
      </c>
      <c r="AY4" s="6">
        <v>15</v>
      </c>
      <c r="AZ4" s="22">
        <v>43.5</v>
      </c>
      <c r="BA4" s="23">
        <v>2.9</v>
      </c>
      <c r="BB4" s="6">
        <v>2</v>
      </c>
      <c r="BC4" s="6">
        <v>15</v>
      </c>
      <c r="BD4" s="6">
        <v>15</v>
      </c>
      <c r="BE4" s="22">
        <v>51</v>
      </c>
      <c r="BF4" s="23">
        <v>3.4</v>
      </c>
      <c r="BG4" s="6">
        <v>3</v>
      </c>
      <c r="BH4" s="6">
        <v>15</v>
      </c>
      <c r="BI4" s="6">
        <v>15</v>
      </c>
      <c r="BJ4" s="22">
        <v>47.25</v>
      </c>
      <c r="BK4" s="23">
        <v>3.15</v>
      </c>
      <c r="BL4" s="6">
        <v>4</v>
      </c>
      <c r="BM4" s="6">
        <v>15</v>
      </c>
      <c r="BN4" s="6">
        <v>15</v>
      </c>
      <c r="BO4" s="22">
        <v>43.5</v>
      </c>
      <c r="BP4" s="23">
        <v>2.9</v>
      </c>
      <c r="BQ4" s="6">
        <v>5</v>
      </c>
      <c r="BR4" s="6">
        <v>15</v>
      </c>
      <c r="BS4" s="6">
        <v>15</v>
      </c>
      <c r="BT4" s="22">
        <v>40.5</v>
      </c>
      <c r="BU4" s="23">
        <v>2.7</v>
      </c>
      <c r="BV4" s="6">
        <v>6</v>
      </c>
      <c r="BW4" s="6">
        <v>15</v>
      </c>
      <c r="BX4" s="6">
        <v>15</v>
      </c>
      <c r="BY4" s="22">
        <v>42</v>
      </c>
      <c r="BZ4" s="23">
        <v>2.8</v>
      </c>
      <c r="CA4" s="6">
        <v>90</v>
      </c>
      <c r="CB4" s="6">
        <v>90</v>
      </c>
      <c r="CC4" s="22">
        <v>267.75</v>
      </c>
      <c r="CD4" s="23">
        <v>2.98</v>
      </c>
      <c r="CE4" s="6" t="s">
        <v>387</v>
      </c>
      <c r="CF4" s="6"/>
      <c r="CG4" s="3" t="s">
        <v>39</v>
      </c>
      <c r="CH4" s="20">
        <v>2</v>
      </c>
    </row>
    <row r="5" spans="1:86" s="9" customFormat="1" ht="29.25" customHeight="1" x14ac:dyDescent="0.25">
      <c r="A5" s="20">
        <v>3</v>
      </c>
      <c r="B5" s="20" t="s">
        <v>51</v>
      </c>
      <c r="C5" s="20" t="s">
        <v>24</v>
      </c>
      <c r="D5" s="3" t="s">
        <v>52</v>
      </c>
      <c r="E5" s="21" t="s">
        <v>53</v>
      </c>
      <c r="F5" s="20" t="s">
        <v>54</v>
      </c>
      <c r="G5" s="20">
        <v>12</v>
      </c>
      <c r="H5" s="20" t="s">
        <v>28</v>
      </c>
      <c r="I5" s="20">
        <v>3</v>
      </c>
      <c r="J5" s="20" t="s">
        <v>55</v>
      </c>
      <c r="K5" s="20" t="s">
        <v>56</v>
      </c>
      <c r="L5" s="20" t="s">
        <v>31</v>
      </c>
      <c r="M5" s="20">
        <v>3</v>
      </c>
      <c r="N5" s="20" t="s">
        <v>57</v>
      </c>
      <c r="O5" s="20" t="s">
        <v>58</v>
      </c>
      <c r="P5" s="20" t="s">
        <v>35</v>
      </c>
      <c r="Q5" s="20">
        <v>3</v>
      </c>
      <c r="R5" s="20" t="s">
        <v>49</v>
      </c>
      <c r="S5" s="20" t="s">
        <v>50</v>
      </c>
      <c r="T5" s="20" t="s">
        <v>36</v>
      </c>
      <c r="U5" s="20">
        <v>3</v>
      </c>
      <c r="V5" s="20" t="s">
        <v>57</v>
      </c>
      <c r="W5" s="20" t="s">
        <v>58</v>
      </c>
      <c r="X5" s="20" t="s">
        <v>37</v>
      </c>
      <c r="Y5" s="20">
        <v>3</v>
      </c>
      <c r="Z5" s="20" t="s">
        <v>55</v>
      </c>
      <c r="AA5" s="20" t="s">
        <v>56</v>
      </c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3" t="s">
        <v>52</v>
      </c>
      <c r="AW5" s="6">
        <v>1</v>
      </c>
      <c r="AX5" s="6">
        <v>15</v>
      </c>
      <c r="AY5" s="6">
        <v>15</v>
      </c>
      <c r="AZ5" s="22">
        <v>51.75</v>
      </c>
      <c r="BA5" s="23">
        <v>3.45</v>
      </c>
      <c r="BB5" s="6">
        <v>2</v>
      </c>
      <c r="BC5" s="6">
        <v>15</v>
      </c>
      <c r="BD5" s="6">
        <v>15</v>
      </c>
      <c r="BE5" s="22">
        <v>57</v>
      </c>
      <c r="BF5" s="23">
        <v>3.8</v>
      </c>
      <c r="BG5" s="6">
        <v>3</v>
      </c>
      <c r="BH5" s="6">
        <v>15</v>
      </c>
      <c r="BI5" s="6">
        <v>15</v>
      </c>
      <c r="BJ5" s="22">
        <v>57.75</v>
      </c>
      <c r="BK5" s="23">
        <v>3.85</v>
      </c>
      <c r="BL5" s="6">
        <v>4</v>
      </c>
      <c r="BM5" s="6">
        <v>15</v>
      </c>
      <c r="BN5" s="6">
        <v>15</v>
      </c>
      <c r="BO5" s="22">
        <v>54.75</v>
      </c>
      <c r="BP5" s="23">
        <v>3.65</v>
      </c>
      <c r="BQ5" s="6">
        <v>5</v>
      </c>
      <c r="BR5" s="6">
        <v>15</v>
      </c>
      <c r="BS5" s="6">
        <v>15</v>
      </c>
      <c r="BT5" s="22">
        <v>56.25</v>
      </c>
      <c r="BU5" s="23">
        <v>3.75</v>
      </c>
      <c r="BV5" s="6">
        <v>6</v>
      </c>
      <c r="BW5" s="6">
        <v>15</v>
      </c>
      <c r="BX5" s="6">
        <v>15</v>
      </c>
      <c r="BY5" s="22">
        <v>51</v>
      </c>
      <c r="BZ5" s="23">
        <v>3.4</v>
      </c>
      <c r="CA5" s="6">
        <v>90</v>
      </c>
      <c r="CB5" s="6">
        <v>90</v>
      </c>
      <c r="CC5" s="22">
        <v>328.5</v>
      </c>
      <c r="CD5" s="23">
        <v>3.65</v>
      </c>
      <c r="CE5" s="6" t="s">
        <v>387</v>
      </c>
      <c r="CF5" s="6"/>
      <c r="CG5" s="3" t="s">
        <v>52</v>
      </c>
      <c r="CH5" s="20">
        <v>3</v>
      </c>
    </row>
    <row r="6" spans="1:86" s="9" customFormat="1" ht="29.25" customHeight="1" x14ac:dyDescent="0.25">
      <c r="A6" s="20">
        <v>4</v>
      </c>
      <c r="B6" s="20" t="s">
        <v>59</v>
      </c>
      <c r="C6" s="20" t="s">
        <v>24</v>
      </c>
      <c r="D6" s="3" t="s">
        <v>60</v>
      </c>
      <c r="E6" s="21" t="s">
        <v>61</v>
      </c>
      <c r="F6" s="20" t="s">
        <v>54</v>
      </c>
      <c r="G6" s="20">
        <v>12</v>
      </c>
      <c r="H6" s="20" t="s">
        <v>28</v>
      </c>
      <c r="I6" s="20">
        <v>3</v>
      </c>
      <c r="J6" s="20" t="s">
        <v>62</v>
      </c>
      <c r="K6" s="20" t="s">
        <v>63</v>
      </c>
      <c r="L6" s="20" t="s">
        <v>31</v>
      </c>
      <c r="M6" s="20">
        <v>3</v>
      </c>
      <c r="N6" s="20" t="s">
        <v>55</v>
      </c>
      <c r="O6" s="20" t="s">
        <v>56</v>
      </c>
      <c r="P6" s="20" t="s">
        <v>35</v>
      </c>
      <c r="Q6" s="20">
        <v>3</v>
      </c>
      <c r="R6" s="20" t="s">
        <v>55</v>
      </c>
      <c r="S6" s="20" t="s">
        <v>56</v>
      </c>
      <c r="T6" s="20" t="s">
        <v>36</v>
      </c>
      <c r="U6" s="20">
        <v>3</v>
      </c>
      <c r="V6" s="20" t="s">
        <v>62</v>
      </c>
      <c r="W6" s="20" t="s">
        <v>63</v>
      </c>
      <c r="X6" s="20" t="s">
        <v>37</v>
      </c>
      <c r="Y6" s="20">
        <v>3</v>
      </c>
      <c r="Z6" s="20" t="s">
        <v>62</v>
      </c>
      <c r="AA6" s="20" t="s">
        <v>63</v>
      </c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3" t="s">
        <v>60</v>
      </c>
      <c r="AW6" s="6">
        <v>1</v>
      </c>
      <c r="AX6" s="6">
        <v>15</v>
      </c>
      <c r="AY6" s="6">
        <v>15</v>
      </c>
      <c r="AZ6" s="22">
        <v>57.75</v>
      </c>
      <c r="BA6" s="23">
        <v>3.85</v>
      </c>
      <c r="BB6" s="6">
        <v>2</v>
      </c>
      <c r="BC6" s="6">
        <v>15</v>
      </c>
      <c r="BD6" s="6">
        <v>15</v>
      </c>
      <c r="BE6" s="22">
        <v>59.25</v>
      </c>
      <c r="BF6" s="23">
        <v>3.95</v>
      </c>
      <c r="BG6" s="6">
        <v>3</v>
      </c>
      <c r="BH6" s="6">
        <v>15</v>
      </c>
      <c r="BI6" s="6">
        <v>15</v>
      </c>
      <c r="BJ6" s="22">
        <v>59.25</v>
      </c>
      <c r="BK6" s="23">
        <v>3.95</v>
      </c>
      <c r="BL6" s="6">
        <v>4</v>
      </c>
      <c r="BM6" s="6">
        <v>15</v>
      </c>
      <c r="BN6" s="6">
        <v>15</v>
      </c>
      <c r="BO6" s="22">
        <v>59.25</v>
      </c>
      <c r="BP6" s="23">
        <v>3.95</v>
      </c>
      <c r="BQ6" s="6">
        <v>5</v>
      </c>
      <c r="BR6" s="6">
        <v>15</v>
      </c>
      <c r="BS6" s="6">
        <v>15</v>
      </c>
      <c r="BT6" s="22">
        <v>58.5</v>
      </c>
      <c r="BU6" s="23">
        <v>3.9</v>
      </c>
      <c r="BV6" s="6">
        <v>6</v>
      </c>
      <c r="BW6" s="6">
        <v>15</v>
      </c>
      <c r="BX6" s="6">
        <v>15</v>
      </c>
      <c r="BY6" s="22">
        <v>58.5</v>
      </c>
      <c r="BZ6" s="23">
        <v>3.9</v>
      </c>
      <c r="CA6" s="6">
        <v>90</v>
      </c>
      <c r="CB6" s="6">
        <v>90</v>
      </c>
      <c r="CC6" s="22">
        <v>352.5</v>
      </c>
      <c r="CD6" s="23">
        <v>3.92</v>
      </c>
      <c r="CE6" s="6" t="s">
        <v>387</v>
      </c>
      <c r="CF6" s="6"/>
      <c r="CG6" s="3" t="s">
        <v>60</v>
      </c>
      <c r="CH6" s="20">
        <v>4</v>
      </c>
    </row>
    <row r="7" spans="1:86" s="9" customFormat="1" ht="29.25" customHeight="1" x14ac:dyDescent="0.25">
      <c r="A7" s="20">
        <v>5</v>
      </c>
      <c r="B7" s="20" t="s">
        <v>64</v>
      </c>
      <c r="C7" s="20" t="s">
        <v>24</v>
      </c>
      <c r="D7" s="3" t="s">
        <v>65</v>
      </c>
      <c r="E7" s="21" t="s">
        <v>66</v>
      </c>
      <c r="F7" s="20" t="s">
        <v>27</v>
      </c>
      <c r="G7" s="20">
        <v>12</v>
      </c>
      <c r="H7" s="20" t="s">
        <v>28</v>
      </c>
      <c r="I7" s="20">
        <v>3</v>
      </c>
      <c r="J7" s="20" t="s">
        <v>49</v>
      </c>
      <c r="K7" s="20" t="s">
        <v>50</v>
      </c>
      <c r="L7" s="20" t="s">
        <v>67</v>
      </c>
      <c r="M7" s="20">
        <v>3</v>
      </c>
      <c r="N7" s="20" t="s">
        <v>33</v>
      </c>
      <c r="O7" s="20" t="s">
        <v>34</v>
      </c>
      <c r="P7" s="20" t="s">
        <v>31</v>
      </c>
      <c r="Q7" s="20">
        <v>3</v>
      </c>
      <c r="R7" s="20" t="s">
        <v>54</v>
      </c>
      <c r="S7" s="20" t="s">
        <v>30</v>
      </c>
      <c r="T7" s="20" t="s">
        <v>35</v>
      </c>
      <c r="U7" s="20">
        <v>3</v>
      </c>
      <c r="V7" s="20" t="s">
        <v>33</v>
      </c>
      <c r="W7" s="20" t="s">
        <v>34</v>
      </c>
      <c r="X7" s="20" t="s">
        <v>36</v>
      </c>
      <c r="Y7" s="20">
        <v>3</v>
      </c>
      <c r="Z7" s="20" t="s">
        <v>47</v>
      </c>
      <c r="AA7" s="20" t="s">
        <v>48</v>
      </c>
      <c r="AB7" s="20" t="s">
        <v>37</v>
      </c>
      <c r="AC7" s="20">
        <v>3</v>
      </c>
      <c r="AD7" s="20" t="s">
        <v>43</v>
      </c>
      <c r="AE7" s="20" t="s">
        <v>44</v>
      </c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3" t="s">
        <v>65</v>
      </c>
      <c r="AW7" s="6">
        <v>1</v>
      </c>
      <c r="AX7" s="6">
        <v>15</v>
      </c>
      <c r="AY7" s="6">
        <v>15</v>
      </c>
      <c r="AZ7" s="22">
        <v>42</v>
      </c>
      <c r="BA7" s="23">
        <v>2.8</v>
      </c>
      <c r="BB7" s="6">
        <v>2</v>
      </c>
      <c r="BC7" s="6">
        <v>15</v>
      </c>
      <c r="BD7" s="6">
        <v>15</v>
      </c>
      <c r="BE7" s="22">
        <v>42.75</v>
      </c>
      <c r="BF7" s="23">
        <v>2.85</v>
      </c>
      <c r="BG7" s="6">
        <v>3</v>
      </c>
      <c r="BH7" s="6">
        <v>15</v>
      </c>
      <c r="BI7" s="6">
        <v>15</v>
      </c>
      <c r="BJ7" s="22">
        <v>36</v>
      </c>
      <c r="BK7" s="23">
        <v>2.4</v>
      </c>
      <c r="BL7" s="6">
        <v>4</v>
      </c>
      <c r="BM7" s="6">
        <v>15</v>
      </c>
      <c r="BN7" s="6">
        <v>15</v>
      </c>
      <c r="BO7" s="22">
        <v>38.25</v>
      </c>
      <c r="BP7" s="23">
        <v>2.5499999999999998</v>
      </c>
      <c r="BQ7" s="6">
        <v>5</v>
      </c>
      <c r="BR7" s="6">
        <v>15</v>
      </c>
      <c r="BS7" s="6">
        <v>15</v>
      </c>
      <c r="BT7" s="22">
        <v>32.25</v>
      </c>
      <c r="BU7" s="23">
        <v>2.15</v>
      </c>
      <c r="BV7" s="6">
        <v>6</v>
      </c>
      <c r="BW7" s="6">
        <v>15</v>
      </c>
      <c r="BX7" s="6">
        <v>12</v>
      </c>
      <c r="BY7" s="22">
        <v>30.75</v>
      </c>
      <c r="BZ7" s="23">
        <v>2.56</v>
      </c>
      <c r="CA7" s="6">
        <v>90</v>
      </c>
      <c r="CB7" s="6">
        <v>87</v>
      </c>
      <c r="CC7" s="22">
        <v>222</v>
      </c>
      <c r="CD7" s="23">
        <v>2.5499999999999998</v>
      </c>
      <c r="CE7" s="7" t="s">
        <v>388</v>
      </c>
      <c r="CF7" s="5" t="s">
        <v>389</v>
      </c>
      <c r="CG7" s="3" t="s">
        <v>65</v>
      </c>
      <c r="CH7" s="20">
        <v>5</v>
      </c>
    </row>
    <row r="8" spans="1:86" s="9" customFormat="1" ht="29.25" customHeight="1" x14ac:dyDescent="0.25">
      <c r="A8" s="20">
        <v>6</v>
      </c>
      <c r="B8" s="20" t="s">
        <v>68</v>
      </c>
      <c r="C8" s="20" t="s">
        <v>24</v>
      </c>
      <c r="D8" s="3" t="s">
        <v>69</v>
      </c>
      <c r="E8" s="21" t="s">
        <v>70</v>
      </c>
      <c r="F8" s="20" t="s">
        <v>54</v>
      </c>
      <c r="G8" s="20">
        <v>12</v>
      </c>
      <c r="H8" s="20" t="s">
        <v>28</v>
      </c>
      <c r="I8" s="20">
        <v>3</v>
      </c>
      <c r="J8" s="20" t="s">
        <v>62</v>
      </c>
      <c r="K8" s="20" t="s">
        <v>63</v>
      </c>
      <c r="L8" s="20" t="s">
        <v>31</v>
      </c>
      <c r="M8" s="20">
        <v>3</v>
      </c>
      <c r="N8" s="20" t="s">
        <v>57</v>
      </c>
      <c r="O8" s="20" t="s">
        <v>58</v>
      </c>
      <c r="P8" s="20" t="s">
        <v>35</v>
      </c>
      <c r="Q8" s="20">
        <v>3</v>
      </c>
      <c r="R8" s="20" t="s">
        <v>49</v>
      </c>
      <c r="S8" s="20" t="s">
        <v>50</v>
      </c>
      <c r="T8" s="20" t="s">
        <v>36</v>
      </c>
      <c r="U8" s="20">
        <v>3</v>
      </c>
      <c r="V8" s="20" t="s">
        <v>55</v>
      </c>
      <c r="W8" s="20" t="s">
        <v>56</v>
      </c>
      <c r="X8" s="20" t="s">
        <v>37</v>
      </c>
      <c r="Y8" s="20">
        <v>3</v>
      </c>
      <c r="Z8" s="20" t="s">
        <v>55</v>
      </c>
      <c r="AA8" s="20" t="s">
        <v>56</v>
      </c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3" t="s">
        <v>69</v>
      </c>
      <c r="AW8" s="6">
        <v>1</v>
      </c>
      <c r="AX8" s="6">
        <v>15</v>
      </c>
      <c r="AY8" s="6">
        <v>15</v>
      </c>
      <c r="AZ8" s="22">
        <v>54.75</v>
      </c>
      <c r="BA8" s="23">
        <v>3.65</v>
      </c>
      <c r="BB8" s="6">
        <v>2</v>
      </c>
      <c r="BC8" s="6">
        <v>15</v>
      </c>
      <c r="BD8" s="6">
        <v>15</v>
      </c>
      <c r="BE8" s="22">
        <v>57.75</v>
      </c>
      <c r="BF8" s="23">
        <v>3.85</v>
      </c>
      <c r="BG8" s="6">
        <v>3</v>
      </c>
      <c r="BH8" s="6">
        <v>15</v>
      </c>
      <c r="BI8" s="6">
        <v>15</v>
      </c>
      <c r="BJ8" s="22">
        <v>51.75</v>
      </c>
      <c r="BK8" s="23">
        <v>3.45</v>
      </c>
      <c r="BL8" s="6">
        <v>4</v>
      </c>
      <c r="BM8" s="6">
        <v>15</v>
      </c>
      <c r="BN8" s="6">
        <v>15</v>
      </c>
      <c r="BO8" s="22">
        <v>54.75</v>
      </c>
      <c r="BP8" s="23">
        <v>3.65</v>
      </c>
      <c r="BQ8" s="6">
        <v>5</v>
      </c>
      <c r="BR8" s="6">
        <v>15</v>
      </c>
      <c r="BS8" s="6">
        <v>15</v>
      </c>
      <c r="BT8" s="22">
        <v>51.75</v>
      </c>
      <c r="BU8" s="23">
        <v>3.45</v>
      </c>
      <c r="BV8" s="6">
        <v>6</v>
      </c>
      <c r="BW8" s="6">
        <v>15</v>
      </c>
      <c r="BX8" s="6">
        <v>15</v>
      </c>
      <c r="BY8" s="22">
        <v>53.25</v>
      </c>
      <c r="BZ8" s="23">
        <v>3.55</v>
      </c>
      <c r="CA8" s="6">
        <v>90</v>
      </c>
      <c r="CB8" s="6">
        <v>90</v>
      </c>
      <c r="CC8" s="22">
        <v>324</v>
      </c>
      <c r="CD8" s="23">
        <v>3.6</v>
      </c>
      <c r="CE8" s="6" t="s">
        <v>387</v>
      </c>
      <c r="CF8" s="6"/>
      <c r="CG8" s="3" t="s">
        <v>69</v>
      </c>
      <c r="CH8" s="20">
        <v>6</v>
      </c>
    </row>
    <row r="9" spans="1:86" s="9" customFormat="1" ht="29.25" customHeight="1" x14ac:dyDescent="0.25">
      <c r="A9" s="20">
        <v>7</v>
      </c>
      <c r="B9" s="20" t="s">
        <v>71</v>
      </c>
      <c r="C9" s="20" t="s">
        <v>24</v>
      </c>
      <c r="D9" s="3" t="s">
        <v>72</v>
      </c>
      <c r="E9" s="21" t="s">
        <v>73</v>
      </c>
      <c r="F9" s="20" t="s">
        <v>27</v>
      </c>
      <c r="G9" s="20">
        <v>12</v>
      </c>
      <c r="H9" s="20" t="s">
        <v>74</v>
      </c>
      <c r="I9" s="20">
        <v>3</v>
      </c>
      <c r="J9" s="20" t="s">
        <v>45</v>
      </c>
      <c r="K9" s="20" t="s">
        <v>46</v>
      </c>
      <c r="L9" s="20" t="s">
        <v>75</v>
      </c>
      <c r="M9" s="20">
        <v>3</v>
      </c>
      <c r="N9" s="20" t="s">
        <v>57</v>
      </c>
      <c r="O9" s="20" t="s">
        <v>58</v>
      </c>
      <c r="P9" s="20" t="s">
        <v>67</v>
      </c>
      <c r="Q9" s="20">
        <v>3</v>
      </c>
      <c r="R9" s="20" t="s">
        <v>33</v>
      </c>
      <c r="S9" s="20" t="s">
        <v>34</v>
      </c>
      <c r="T9" s="20" t="s">
        <v>76</v>
      </c>
      <c r="U9" s="20">
        <v>3</v>
      </c>
      <c r="V9" s="20" t="s">
        <v>47</v>
      </c>
      <c r="W9" s="20" t="s">
        <v>48</v>
      </c>
      <c r="X9" s="20" t="s">
        <v>77</v>
      </c>
      <c r="Y9" s="20">
        <v>3</v>
      </c>
      <c r="Z9" s="20" t="s">
        <v>55</v>
      </c>
      <c r="AA9" s="20" t="s">
        <v>56</v>
      </c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3" t="s">
        <v>72</v>
      </c>
      <c r="AW9" s="6">
        <v>1</v>
      </c>
      <c r="AX9" s="6">
        <v>15</v>
      </c>
      <c r="AY9" s="6">
        <v>15</v>
      </c>
      <c r="AZ9" s="22">
        <v>52.5</v>
      </c>
      <c r="BA9" s="23">
        <v>3.5</v>
      </c>
      <c r="BB9" s="6">
        <v>2</v>
      </c>
      <c r="BC9" s="6">
        <v>15</v>
      </c>
      <c r="BD9" s="6">
        <v>15</v>
      </c>
      <c r="BE9" s="22">
        <v>50.25</v>
      </c>
      <c r="BF9" s="23">
        <v>3.35</v>
      </c>
      <c r="BG9" s="6">
        <v>3</v>
      </c>
      <c r="BH9" s="6">
        <v>15</v>
      </c>
      <c r="BI9" s="6">
        <v>15</v>
      </c>
      <c r="BJ9" s="22">
        <v>39.75</v>
      </c>
      <c r="BK9" s="23">
        <v>2.65</v>
      </c>
      <c r="BL9" s="6">
        <v>4</v>
      </c>
      <c r="BM9" s="6">
        <v>15</v>
      </c>
      <c r="BN9" s="6">
        <v>15</v>
      </c>
      <c r="BO9" s="22">
        <v>46.5</v>
      </c>
      <c r="BP9" s="23">
        <v>3.1</v>
      </c>
      <c r="BQ9" s="6">
        <v>5</v>
      </c>
      <c r="BR9" s="6">
        <v>15</v>
      </c>
      <c r="BS9" s="6">
        <v>15</v>
      </c>
      <c r="BT9" s="22">
        <v>41.25</v>
      </c>
      <c r="BU9" s="23">
        <v>2.75</v>
      </c>
      <c r="BV9" s="6"/>
      <c r="BW9" s="6"/>
      <c r="BX9" s="6"/>
      <c r="BY9" s="22"/>
      <c r="BZ9" s="23" t="s">
        <v>78</v>
      </c>
      <c r="CA9" s="6">
        <v>75</v>
      </c>
      <c r="CB9" s="6">
        <v>75</v>
      </c>
      <c r="CC9" s="22">
        <v>230.25</v>
      </c>
      <c r="CD9" s="23">
        <v>3.07</v>
      </c>
      <c r="CE9" s="7" t="s">
        <v>388</v>
      </c>
      <c r="CF9" s="7" t="s">
        <v>390</v>
      </c>
      <c r="CG9" s="3" t="s">
        <v>72</v>
      </c>
      <c r="CH9" s="20">
        <v>7</v>
      </c>
    </row>
    <row r="10" spans="1:86" s="9" customFormat="1" ht="29.25" customHeight="1" x14ac:dyDescent="0.25">
      <c r="A10" s="20">
        <v>8</v>
      </c>
      <c r="B10" s="20" t="s">
        <v>79</v>
      </c>
      <c r="C10" s="20" t="s">
        <v>24</v>
      </c>
      <c r="D10" s="3" t="s">
        <v>80</v>
      </c>
      <c r="E10" s="21" t="s">
        <v>81</v>
      </c>
      <c r="F10" s="20" t="s">
        <v>27</v>
      </c>
      <c r="G10" s="20">
        <v>12</v>
      </c>
      <c r="H10" s="20" t="s">
        <v>28</v>
      </c>
      <c r="I10" s="20">
        <v>3</v>
      </c>
      <c r="J10" s="20" t="s">
        <v>41</v>
      </c>
      <c r="K10" s="20" t="s">
        <v>42</v>
      </c>
      <c r="L10" s="20" t="s">
        <v>31</v>
      </c>
      <c r="M10" s="20">
        <v>3</v>
      </c>
      <c r="N10" s="20" t="s">
        <v>43</v>
      </c>
      <c r="O10" s="20" t="s">
        <v>44</v>
      </c>
      <c r="P10" s="20" t="s">
        <v>35</v>
      </c>
      <c r="Q10" s="20">
        <v>3</v>
      </c>
      <c r="R10" s="20" t="s">
        <v>45</v>
      </c>
      <c r="S10" s="20" t="s">
        <v>46</v>
      </c>
      <c r="T10" s="20" t="s">
        <v>36</v>
      </c>
      <c r="U10" s="20">
        <v>3</v>
      </c>
      <c r="V10" s="20" t="s">
        <v>49</v>
      </c>
      <c r="W10" s="20" t="s">
        <v>50</v>
      </c>
      <c r="X10" s="20" t="s">
        <v>37</v>
      </c>
      <c r="Y10" s="20">
        <v>3</v>
      </c>
      <c r="Z10" s="20" t="s">
        <v>49</v>
      </c>
      <c r="AA10" s="20" t="s">
        <v>50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3" t="s">
        <v>80</v>
      </c>
      <c r="AW10" s="6">
        <v>1</v>
      </c>
      <c r="AX10" s="6">
        <v>15</v>
      </c>
      <c r="AY10" s="6">
        <v>15</v>
      </c>
      <c r="AZ10" s="22">
        <v>50.25</v>
      </c>
      <c r="BA10" s="23">
        <v>3.35</v>
      </c>
      <c r="BB10" s="6">
        <v>2</v>
      </c>
      <c r="BC10" s="6">
        <v>15</v>
      </c>
      <c r="BD10" s="6">
        <v>15</v>
      </c>
      <c r="BE10" s="22">
        <v>56.25</v>
      </c>
      <c r="BF10" s="23">
        <v>3.75</v>
      </c>
      <c r="BG10" s="6">
        <v>3</v>
      </c>
      <c r="BH10" s="6">
        <v>15</v>
      </c>
      <c r="BI10" s="6">
        <v>15</v>
      </c>
      <c r="BJ10" s="22">
        <v>45.75</v>
      </c>
      <c r="BK10" s="23">
        <v>3.05</v>
      </c>
      <c r="BL10" s="6">
        <v>4</v>
      </c>
      <c r="BM10" s="6">
        <v>15</v>
      </c>
      <c r="BN10" s="6">
        <v>15</v>
      </c>
      <c r="BO10" s="22">
        <v>49.5</v>
      </c>
      <c r="BP10" s="23">
        <v>3.3</v>
      </c>
      <c r="BQ10" s="6">
        <v>5</v>
      </c>
      <c r="BR10" s="6">
        <v>15</v>
      </c>
      <c r="BS10" s="6">
        <v>15</v>
      </c>
      <c r="BT10" s="22">
        <v>46.5</v>
      </c>
      <c r="BU10" s="23">
        <v>3.1</v>
      </c>
      <c r="BV10" s="6">
        <v>6</v>
      </c>
      <c r="BW10" s="6">
        <v>15</v>
      </c>
      <c r="BX10" s="6">
        <v>15</v>
      </c>
      <c r="BY10" s="22">
        <v>43.5</v>
      </c>
      <c r="BZ10" s="23">
        <v>2.9</v>
      </c>
      <c r="CA10" s="6">
        <v>90</v>
      </c>
      <c r="CB10" s="6">
        <v>90</v>
      </c>
      <c r="CC10" s="22">
        <v>291.75</v>
      </c>
      <c r="CD10" s="23">
        <v>3.24</v>
      </c>
      <c r="CE10" s="6" t="s">
        <v>387</v>
      </c>
      <c r="CF10" s="6"/>
      <c r="CG10" s="3" t="s">
        <v>80</v>
      </c>
      <c r="CH10" s="20">
        <v>8</v>
      </c>
    </row>
    <row r="11" spans="1:86" s="9" customFormat="1" ht="29.25" customHeight="1" x14ac:dyDescent="0.25">
      <c r="A11" s="20">
        <v>9</v>
      </c>
      <c r="B11" s="20" t="s">
        <v>82</v>
      </c>
      <c r="C11" s="20" t="s">
        <v>24</v>
      </c>
      <c r="D11" s="3" t="s">
        <v>83</v>
      </c>
      <c r="E11" s="21" t="s">
        <v>84</v>
      </c>
      <c r="F11" s="20" t="s">
        <v>54</v>
      </c>
      <c r="G11" s="20">
        <v>12</v>
      </c>
      <c r="H11" s="20" t="s">
        <v>28</v>
      </c>
      <c r="I11" s="20">
        <v>3</v>
      </c>
      <c r="J11" s="20" t="s">
        <v>41</v>
      </c>
      <c r="K11" s="20" t="s">
        <v>42</v>
      </c>
      <c r="L11" s="20" t="s">
        <v>31</v>
      </c>
      <c r="M11" s="20">
        <v>3</v>
      </c>
      <c r="N11" s="20" t="s">
        <v>49</v>
      </c>
      <c r="O11" s="20" t="s">
        <v>50</v>
      </c>
      <c r="P11" s="20" t="s">
        <v>35</v>
      </c>
      <c r="Q11" s="20">
        <v>3</v>
      </c>
      <c r="R11" s="20" t="s">
        <v>47</v>
      </c>
      <c r="S11" s="20" t="s">
        <v>48</v>
      </c>
      <c r="T11" s="20" t="s">
        <v>36</v>
      </c>
      <c r="U11" s="20">
        <v>3</v>
      </c>
      <c r="V11" s="20" t="s">
        <v>49</v>
      </c>
      <c r="W11" s="20" t="s">
        <v>50</v>
      </c>
      <c r="X11" s="20" t="s">
        <v>37</v>
      </c>
      <c r="Y11" s="20">
        <v>3</v>
      </c>
      <c r="Z11" s="20" t="s">
        <v>57</v>
      </c>
      <c r="AA11" s="20" t="s">
        <v>58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3" t="s">
        <v>83</v>
      </c>
      <c r="AW11" s="6">
        <v>1</v>
      </c>
      <c r="AX11" s="6">
        <v>15</v>
      </c>
      <c r="AY11" s="6">
        <v>15</v>
      </c>
      <c r="AZ11" s="22">
        <v>48</v>
      </c>
      <c r="BA11" s="23">
        <v>3.2</v>
      </c>
      <c r="BB11" s="6">
        <v>2</v>
      </c>
      <c r="BC11" s="6">
        <v>15</v>
      </c>
      <c r="BD11" s="6">
        <v>15</v>
      </c>
      <c r="BE11" s="22">
        <v>50.25</v>
      </c>
      <c r="BF11" s="23">
        <v>3.35</v>
      </c>
      <c r="BG11" s="6">
        <v>3</v>
      </c>
      <c r="BH11" s="6">
        <v>15</v>
      </c>
      <c r="BI11" s="6">
        <v>15</v>
      </c>
      <c r="BJ11" s="22">
        <v>49.5</v>
      </c>
      <c r="BK11" s="23">
        <v>3.3</v>
      </c>
      <c r="BL11" s="6">
        <v>4</v>
      </c>
      <c r="BM11" s="6">
        <v>15</v>
      </c>
      <c r="BN11" s="6">
        <v>15</v>
      </c>
      <c r="BO11" s="22">
        <v>45.75</v>
      </c>
      <c r="BP11" s="23">
        <v>3.05</v>
      </c>
      <c r="BQ11" s="6">
        <v>5</v>
      </c>
      <c r="BR11" s="6">
        <v>15</v>
      </c>
      <c r="BS11" s="6">
        <v>15</v>
      </c>
      <c r="BT11" s="22">
        <v>41.25</v>
      </c>
      <c r="BU11" s="23">
        <v>2.75</v>
      </c>
      <c r="BV11" s="6">
        <v>6</v>
      </c>
      <c r="BW11" s="6">
        <v>15</v>
      </c>
      <c r="BX11" s="6">
        <v>15</v>
      </c>
      <c r="BY11" s="22">
        <v>45.75</v>
      </c>
      <c r="BZ11" s="23">
        <v>3.05</v>
      </c>
      <c r="CA11" s="6">
        <v>90</v>
      </c>
      <c r="CB11" s="6">
        <v>90</v>
      </c>
      <c r="CC11" s="22">
        <v>280.5</v>
      </c>
      <c r="CD11" s="23">
        <v>3.12</v>
      </c>
      <c r="CE11" s="6" t="s">
        <v>387</v>
      </c>
      <c r="CF11" s="6"/>
      <c r="CG11" s="3" t="s">
        <v>83</v>
      </c>
      <c r="CH11" s="20">
        <v>9</v>
      </c>
    </row>
    <row r="12" spans="1:86" s="9" customFormat="1" ht="29.25" customHeight="1" x14ac:dyDescent="0.25">
      <c r="A12" s="20">
        <v>10</v>
      </c>
      <c r="B12" s="20" t="s">
        <v>85</v>
      </c>
      <c r="C12" s="20" t="s">
        <v>24</v>
      </c>
      <c r="D12" s="3" t="s">
        <v>86</v>
      </c>
      <c r="E12" s="21" t="s">
        <v>87</v>
      </c>
      <c r="F12" s="20" t="s">
        <v>27</v>
      </c>
      <c r="G12" s="20">
        <v>12</v>
      </c>
      <c r="H12" s="20" t="s">
        <v>28</v>
      </c>
      <c r="I12" s="20">
        <v>3</v>
      </c>
      <c r="J12" s="20" t="s">
        <v>62</v>
      </c>
      <c r="K12" s="20" t="s">
        <v>63</v>
      </c>
      <c r="L12" s="20" t="s">
        <v>31</v>
      </c>
      <c r="M12" s="20">
        <v>3</v>
      </c>
      <c r="N12" s="20" t="s">
        <v>55</v>
      </c>
      <c r="O12" s="20" t="s">
        <v>56</v>
      </c>
      <c r="P12" s="20" t="s">
        <v>35</v>
      </c>
      <c r="Q12" s="20">
        <v>3</v>
      </c>
      <c r="R12" s="20" t="s">
        <v>41</v>
      </c>
      <c r="S12" s="20" t="s">
        <v>42</v>
      </c>
      <c r="T12" s="20" t="s">
        <v>36</v>
      </c>
      <c r="U12" s="20">
        <v>3</v>
      </c>
      <c r="V12" s="20" t="s">
        <v>55</v>
      </c>
      <c r="W12" s="20" t="s">
        <v>56</v>
      </c>
      <c r="X12" s="20" t="s">
        <v>37</v>
      </c>
      <c r="Y12" s="20">
        <v>3</v>
      </c>
      <c r="Z12" s="20" t="s">
        <v>57</v>
      </c>
      <c r="AA12" s="20" t="s">
        <v>58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3" t="s">
        <v>86</v>
      </c>
      <c r="AW12" s="6">
        <v>1</v>
      </c>
      <c r="AX12" s="6">
        <v>15</v>
      </c>
      <c r="AY12" s="6">
        <v>15</v>
      </c>
      <c r="AZ12" s="22">
        <v>60</v>
      </c>
      <c r="BA12" s="23">
        <v>4</v>
      </c>
      <c r="BB12" s="6">
        <v>2</v>
      </c>
      <c r="BC12" s="6">
        <v>15</v>
      </c>
      <c r="BD12" s="6">
        <v>15</v>
      </c>
      <c r="BE12" s="22">
        <v>59.25</v>
      </c>
      <c r="BF12" s="23">
        <v>3.95</v>
      </c>
      <c r="BG12" s="6">
        <v>3</v>
      </c>
      <c r="BH12" s="6">
        <v>15</v>
      </c>
      <c r="BI12" s="6">
        <v>15</v>
      </c>
      <c r="BJ12" s="22">
        <v>57</v>
      </c>
      <c r="BK12" s="23">
        <v>3.8</v>
      </c>
      <c r="BL12" s="6">
        <v>4</v>
      </c>
      <c r="BM12" s="6">
        <v>15</v>
      </c>
      <c r="BN12" s="6">
        <v>15</v>
      </c>
      <c r="BO12" s="22">
        <v>56.25</v>
      </c>
      <c r="BP12" s="23">
        <v>3.75</v>
      </c>
      <c r="BQ12" s="6">
        <v>5</v>
      </c>
      <c r="BR12" s="6">
        <v>15</v>
      </c>
      <c r="BS12" s="6">
        <v>15</v>
      </c>
      <c r="BT12" s="22">
        <v>54</v>
      </c>
      <c r="BU12" s="23">
        <v>3.6</v>
      </c>
      <c r="BV12" s="6">
        <v>6</v>
      </c>
      <c r="BW12" s="6">
        <v>15</v>
      </c>
      <c r="BX12" s="6">
        <v>15</v>
      </c>
      <c r="BY12" s="22">
        <v>54.75</v>
      </c>
      <c r="BZ12" s="23">
        <v>3.65</v>
      </c>
      <c r="CA12" s="6">
        <v>90</v>
      </c>
      <c r="CB12" s="6">
        <v>90</v>
      </c>
      <c r="CC12" s="22">
        <v>341.25</v>
      </c>
      <c r="CD12" s="23">
        <v>3.79</v>
      </c>
      <c r="CE12" s="6" t="s">
        <v>387</v>
      </c>
      <c r="CF12" s="6"/>
      <c r="CG12" s="3" t="s">
        <v>86</v>
      </c>
      <c r="CH12" s="20">
        <v>10</v>
      </c>
    </row>
    <row r="13" spans="1:86" s="9" customFormat="1" ht="29.25" customHeight="1" x14ac:dyDescent="0.25">
      <c r="A13" s="20">
        <v>11</v>
      </c>
      <c r="B13" s="20" t="s">
        <v>88</v>
      </c>
      <c r="C13" s="20" t="s">
        <v>24</v>
      </c>
      <c r="D13" s="3" t="s">
        <v>89</v>
      </c>
      <c r="E13" s="21" t="s">
        <v>90</v>
      </c>
      <c r="F13" s="20" t="s">
        <v>27</v>
      </c>
      <c r="G13" s="20">
        <v>12</v>
      </c>
      <c r="H13" s="20" t="s">
        <v>28</v>
      </c>
      <c r="I13" s="20">
        <v>3</v>
      </c>
      <c r="J13" s="20" t="s">
        <v>43</v>
      </c>
      <c r="K13" s="20" t="s">
        <v>44</v>
      </c>
      <c r="L13" s="20" t="s">
        <v>67</v>
      </c>
      <c r="M13" s="20">
        <v>3</v>
      </c>
      <c r="N13" s="20" t="s">
        <v>54</v>
      </c>
      <c r="O13" s="20" t="s">
        <v>30</v>
      </c>
      <c r="P13" s="20" t="s">
        <v>31</v>
      </c>
      <c r="Q13" s="20">
        <v>3</v>
      </c>
      <c r="R13" s="20" t="s">
        <v>45</v>
      </c>
      <c r="S13" s="20" t="s">
        <v>46</v>
      </c>
      <c r="T13" s="20" t="s">
        <v>91</v>
      </c>
      <c r="U13" s="20">
        <v>3</v>
      </c>
      <c r="V13" s="20" t="s">
        <v>43</v>
      </c>
      <c r="W13" s="20" t="s">
        <v>44</v>
      </c>
      <c r="X13" s="20" t="s">
        <v>35</v>
      </c>
      <c r="Y13" s="20">
        <v>3</v>
      </c>
      <c r="Z13" s="20" t="s">
        <v>47</v>
      </c>
      <c r="AA13" s="20" t="s">
        <v>48</v>
      </c>
      <c r="AB13" s="20" t="s">
        <v>36</v>
      </c>
      <c r="AC13" s="20">
        <v>3</v>
      </c>
      <c r="AD13" s="20" t="s">
        <v>49</v>
      </c>
      <c r="AE13" s="20" t="s">
        <v>50</v>
      </c>
      <c r="AF13" s="20" t="s">
        <v>37</v>
      </c>
      <c r="AG13" s="20">
        <v>3</v>
      </c>
      <c r="AH13" s="20" t="s">
        <v>45</v>
      </c>
      <c r="AI13" s="20" t="s">
        <v>46</v>
      </c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3" t="s">
        <v>89</v>
      </c>
      <c r="AW13" s="6">
        <v>1</v>
      </c>
      <c r="AX13" s="6">
        <v>15</v>
      </c>
      <c r="AY13" s="6">
        <v>15</v>
      </c>
      <c r="AZ13" s="22">
        <v>47.25</v>
      </c>
      <c r="BA13" s="23">
        <v>3.15</v>
      </c>
      <c r="BB13" s="6">
        <v>2</v>
      </c>
      <c r="BC13" s="6">
        <v>15</v>
      </c>
      <c r="BD13" s="6">
        <v>15</v>
      </c>
      <c r="BE13" s="22">
        <v>47.25</v>
      </c>
      <c r="BF13" s="23">
        <v>3.15</v>
      </c>
      <c r="BG13" s="6">
        <v>3</v>
      </c>
      <c r="BH13" s="6">
        <v>15</v>
      </c>
      <c r="BI13" s="6">
        <v>15</v>
      </c>
      <c r="BJ13" s="22">
        <v>43.5</v>
      </c>
      <c r="BK13" s="23">
        <v>2.9</v>
      </c>
      <c r="BL13" s="6">
        <v>4</v>
      </c>
      <c r="BM13" s="6">
        <v>15</v>
      </c>
      <c r="BN13" s="6">
        <v>15</v>
      </c>
      <c r="BO13" s="22">
        <v>44.25</v>
      </c>
      <c r="BP13" s="23">
        <v>2.95</v>
      </c>
      <c r="BQ13" s="6">
        <v>5</v>
      </c>
      <c r="BR13" s="6">
        <v>15</v>
      </c>
      <c r="BS13" s="6">
        <v>15</v>
      </c>
      <c r="BT13" s="22">
        <v>36</v>
      </c>
      <c r="BU13" s="23">
        <v>2.4</v>
      </c>
      <c r="BV13" s="6">
        <v>6</v>
      </c>
      <c r="BW13" s="6">
        <v>15</v>
      </c>
      <c r="BX13" s="6">
        <v>15</v>
      </c>
      <c r="BY13" s="22">
        <v>38.25</v>
      </c>
      <c r="BZ13" s="23">
        <v>2.5499999999999998</v>
      </c>
      <c r="CA13" s="6">
        <v>90</v>
      </c>
      <c r="CB13" s="6">
        <v>90</v>
      </c>
      <c r="CC13" s="22">
        <v>256.5</v>
      </c>
      <c r="CD13" s="23">
        <v>2.85</v>
      </c>
      <c r="CE13" s="6" t="s">
        <v>387</v>
      </c>
      <c r="CF13" s="6"/>
      <c r="CG13" s="3" t="s">
        <v>89</v>
      </c>
      <c r="CH13" s="20">
        <v>11</v>
      </c>
    </row>
    <row r="14" spans="1:86" s="9" customFormat="1" ht="29.25" customHeight="1" x14ac:dyDescent="0.25">
      <c r="A14" s="20">
        <v>12</v>
      </c>
      <c r="B14" s="20" t="s">
        <v>92</v>
      </c>
      <c r="C14" s="20" t="s">
        <v>24</v>
      </c>
      <c r="D14" s="3" t="s">
        <v>93</v>
      </c>
      <c r="E14" s="21" t="s">
        <v>94</v>
      </c>
      <c r="F14" s="20" t="s">
        <v>27</v>
      </c>
      <c r="G14" s="20">
        <v>12</v>
      </c>
      <c r="H14" s="20" t="s">
        <v>28</v>
      </c>
      <c r="I14" s="20">
        <v>3</v>
      </c>
      <c r="J14" s="20" t="s">
        <v>47</v>
      </c>
      <c r="K14" s="20" t="s">
        <v>48</v>
      </c>
      <c r="L14" s="20" t="s">
        <v>31</v>
      </c>
      <c r="M14" s="20">
        <v>3</v>
      </c>
      <c r="N14" s="20" t="s">
        <v>33</v>
      </c>
      <c r="O14" s="20" t="s">
        <v>34</v>
      </c>
      <c r="P14" s="20" t="s">
        <v>35</v>
      </c>
      <c r="Q14" s="20">
        <v>3</v>
      </c>
      <c r="R14" s="20" t="s">
        <v>45</v>
      </c>
      <c r="S14" s="20" t="s">
        <v>46</v>
      </c>
      <c r="T14" s="20" t="s">
        <v>36</v>
      </c>
      <c r="U14" s="20">
        <v>3</v>
      </c>
      <c r="V14" s="20" t="s">
        <v>43</v>
      </c>
      <c r="W14" s="20" t="s">
        <v>44</v>
      </c>
      <c r="X14" s="20" t="s">
        <v>37</v>
      </c>
      <c r="Y14" s="20">
        <v>3</v>
      </c>
      <c r="Z14" s="20" t="s">
        <v>45</v>
      </c>
      <c r="AA14" s="20" t="s">
        <v>46</v>
      </c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3" t="s">
        <v>93</v>
      </c>
      <c r="AW14" s="6">
        <v>1</v>
      </c>
      <c r="AX14" s="6">
        <v>15</v>
      </c>
      <c r="AY14" s="6">
        <v>15</v>
      </c>
      <c r="AZ14" s="22">
        <v>46.5</v>
      </c>
      <c r="BA14" s="23">
        <v>3.1</v>
      </c>
      <c r="BB14" s="6">
        <v>2</v>
      </c>
      <c r="BC14" s="6">
        <v>15</v>
      </c>
      <c r="BD14" s="6">
        <v>15</v>
      </c>
      <c r="BE14" s="22">
        <v>46.5</v>
      </c>
      <c r="BF14" s="23">
        <v>3.1</v>
      </c>
      <c r="BG14" s="6">
        <v>3</v>
      </c>
      <c r="BH14" s="6">
        <v>15</v>
      </c>
      <c r="BI14" s="6">
        <v>15</v>
      </c>
      <c r="BJ14" s="22">
        <v>36.75</v>
      </c>
      <c r="BK14" s="23">
        <v>2.4500000000000002</v>
      </c>
      <c r="BL14" s="6">
        <v>4</v>
      </c>
      <c r="BM14" s="6">
        <v>15</v>
      </c>
      <c r="BN14" s="6">
        <v>12</v>
      </c>
      <c r="BO14" s="22">
        <v>35.25</v>
      </c>
      <c r="BP14" s="23">
        <v>2.94</v>
      </c>
      <c r="BQ14" s="6">
        <v>5</v>
      </c>
      <c r="BR14" s="6">
        <v>15</v>
      </c>
      <c r="BS14" s="6">
        <v>15</v>
      </c>
      <c r="BT14" s="22">
        <v>39</v>
      </c>
      <c r="BU14" s="23">
        <v>2.6</v>
      </c>
      <c r="BV14" s="6">
        <v>6</v>
      </c>
      <c r="BW14" s="6">
        <v>15</v>
      </c>
      <c r="BX14" s="6">
        <v>15</v>
      </c>
      <c r="BY14" s="22">
        <v>35.25</v>
      </c>
      <c r="BZ14" s="23">
        <v>2.35</v>
      </c>
      <c r="CA14" s="6">
        <v>90</v>
      </c>
      <c r="CB14" s="6">
        <v>87</v>
      </c>
      <c r="CC14" s="22">
        <v>239.25</v>
      </c>
      <c r="CD14" s="23">
        <v>2.75</v>
      </c>
      <c r="CE14" s="7" t="s">
        <v>388</v>
      </c>
      <c r="CF14" s="5" t="s">
        <v>389</v>
      </c>
      <c r="CG14" s="3" t="s">
        <v>93</v>
      </c>
      <c r="CH14" s="20">
        <v>12</v>
      </c>
    </row>
    <row r="15" spans="1:86" s="9" customFormat="1" ht="29.25" customHeight="1" x14ac:dyDescent="0.25">
      <c r="A15" s="20">
        <v>13</v>
      </c>
      <c r="B15" s="20" t="s">
        <v>95</v>
      </c>
      <c r="C15" s="20" t="s">
        <v>24</v>
      </c>
      <c r="D15" s="3" t="s">
        <v>96</v>
      </c>
      <c r="E15" s="21" t="s">
        <v>97</v>
      </c>
      <c r="F15" s="20" t="s">
        <v>54</v>
      </c>
      <c r="G15" s="20">
        <v>12</v>
      </c>
      <c r="H15" s="20" t="s">
        <v>28</v>
      </c>
      <c r="I15" s="20">
        <v>3</v>
      </c>
      <c r="J15" s="20" t="s">
        <v>55</v>
      </c>
      <c r="K15" s="20" t="s">
        <v>56</v>
      </c>
      <c r="L15" s="20" t="s">
        <v>31</v>
      </c>
      <c r="M15" s="20">
        <v>3</v>
      </c>
      <c r="N15" s="20" t="s">
        <v>43</v>
      </c>
      <c r="O15" s="20" t="s">
        <v>44</v>
      </c>
      <c r="P15" s="20" t="s">
        <v>35</v>
      </c>
      <c r="Q15" s="20">
        <v>3</v>
      </c>
      <c r="R15" s="20" t="s">
        <v>47</v>
      </c>
      <c r="S15" s="20" t="s">
        <v>48</v>
      </c>
      <c r="T15" s="20" t="s">
        <v>36</v>
      </c>
      <c r="U15" s="20">
        <v>3</v>
      </c>
      <c r="V15" s="20" t="s">
        <v>49</v>
      </c>
      <c r="W15" s="20" t="s">
        <v>50</v>
      </c>
      <c r="X15" s="20" t="s">
        <v>37</v>
      </c>
      <c r="Y15" s="20">
        <v>3</v>
      </c>
      <c r="Z15" s="20" t="s">
        <v>41</v>
      </c>
      <c r="AA15" s="20" t="s">
        <v>42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3" t="s">
        <v>96</v>
      </c>
      <c r="AW15" s="6">
        <v>1</v>
      </c>
      <c r="AX15" s="6">
        <v>15</v>
      </c>
      <c r="AY15" s="6">
        <v>15</v>
      </c>
      <c r="AZ15" s="22">
        <v>48</v>
      </c>
      <c r="BA15" s="23">
        <v>3.2</v>
      </c>
      <c r="BB15" s="6">
        <v>2</v>
      </c>
      <c r="BC15" s="6">
        <v>15</v>
      </c>
      <c r="BD15" s="6">
        <v>15</v>
      </c>
      <c r="BE15" s="22">
        <v>51</v>
      </c>
      <c r="BF15" s="23">
        <v>3.4</v>
      </c>
      <c r="BG15" s="6">
        <v>3</v>
      </c>
      <c r="BH15" s="6">
        <v>15</v>
      </c>
      <c r="BI15" s="6">
        <v>15</v>
      </c>
      <c r="BJ15" s="22">
        <v>51.75</v>
      </c>
      <c r="BK15" s="23">
        <v>3.45</v>
      </c>
      <c r="BL15" s="6">
        <v>4</v>
      </c>
      <c r="BM15" s="6">
        <v>15</v>
      </c>
      <c r="BN15" s="6">
        <v>15</v>
      </c>
      <c r="BO15" s="22">
        <v>52.5</v>
      </c>
      <c r="BP15" s="23">
        <v>3.5</v>
      </c>
      <c r="BQ15" s="6">
        <v>5</v>
      </c>
      <c r="BR15" s="6">
        <v>15</v>
      </c>
      <c r="BS15" s="6">
        <v>15</v>
      </c>
      <c r="BT15" s="22">
        <v>48.75</v>
      </c>
      <c r="BU15" s="23">
        <v>3.25</v>
      </c>
      <c r="BV15" s="6">
        <v>6</v>
      </c>
      <c r="BW15" s="6">
        <v>15</v>
      </c>
      <c r="BX15" s="6">
        <v>15</v>
      </c>
      <c r="BY15" s="22">
        <v>46.5</v>
      </c>
      <c r="BZ15" s="23">
        <v>3.1</v>
      </c>
      <c r="CA15" s="6">
        <v>90</v>
      </c>
      <c r="CB15" s="6">
        <v>90</v>
      </c>
      <c r="CC15" s="22">
        <v>298.5</v>
      </c>
      <c r="CD15" s="23">
        <v>3.32</v>
      </c>
      <c r="CE15" s="6" t="s">
        <v>387</v>
      </c>
      <c r="CF15" s="6"/>
      <c r="CG15" s="3" t="s">
        <v>96</v>
      </c>
      <c r="CH15" s="20">
        <v>13</v>
      </c>
    </row>
    <row r="16" spans="1:86" s="9" customFormat="1" ht="29.25" customHeight="1" x14ac:dyDescent="0.25">
      <c r="A16" s="20">
        <v>14</v>
      </c>
      <c r="B16" s="20" t="s">
        <v>98</v>
      </c>
      <c r="C16" s="20" t="s">
        <v>24</v>
      </c>
      <c r="D16" s="3" t="s">
        <v>99</v>
      </c>
      <c r="E16" s="21" t="s">
        <v>100</v>
      </c>
      <c r="F16" s="20" t="s">
        <v>54</v>
      </c>
      <c r="G16" s="20">
        <v>12</v>
      </c>
      <c r="H16" s="20" t="s">
        <v>74</v>
      </c>
      <c r="I16" s="20">
        <v>3</v>
      </c>
      <c r="J16" s="20" t="s">
        <v>29</v>
      </c>
      <c r="K16" s="20" t="s">
        <v>30</v>
      </c>
      <c r="L16" s="20" t="s">
        <v>75</v>
      </c>
      <c r="M16" s="20">
        <v>3</v>
      </c>
      <c r="N16" s="20" t="s">
        <v>62</v>
      </c>
      <c r="O16" s="20" t="s">
        <v>63</v>
      </c>
      <c r="P16" s="20" t="s">
        <v>67</v>
      </c>
      <c r="Q16" s="20">
        <v>3</v>
      </c>
      <c r="R16" s="20" t="s">
        <v>55</v>
      </c>
      <c r="S16" s="20" t="s">
        <v>56</v>
      </c>
      <c r="T16" s="20" t="s">
        <v>76</v>
      </c>
      <c r="U16" s="20">
        <v>3</v>
      </c>
      <c r="V16" s="20" t="s">
        <v>55</v>
      </c>
      <c r="W16" s="20" t="s">
        <v>56</v>
      </c>
      <c r="X16" s="20" t="s">
        <v>77</v>
      </c>
      <c r="Y16" s="20">
        <v>3</v>
      </c>
      <c r="Z16" s="20" t="s">
        <v>62</v>
      </c>
      <c r="AA16" s="20" t="s">
        <v>63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3" t="s">
        <v>99</v>
      </c>
      <c r="AW16" s="6">
        <v>1</v>
      </c>
      <c r="AX16" s="6">
        <v>15</v>
      </c>
      <c r="AY16" s="6">
        <v>15</v>
      </c>
      <c r="AZ16" s="22">
        <v>57</v>
      </c>
      <c r="BA16" s="23">
        <v>3.8</v>
      </c>
      <c r="BB16" s="6">
        <v>2</v>
      </c>
      <c r="BC16" s="6">
        <v>15</v>
      </c>
      <c r="BD16" s="6">
        <v>15</v>
      </c>
      <c r="BE16" s="22">
        <v>55.5</v>
      </c>
      <c r="BF16" s="23">
        <v>3.7</v>
      </c>
      <c r="BG16" s="6">
        <v>3</v>
      </c>
      <c r="BH16" s="6">
        <v>15</v>
      </c>
      <c r="BI16" s="6">
        <v>15</v>
      </c>
      <c r="BJ16" s="22">
        <v>48</v>
      </c>
      <c r="BK16" s="23">
        <v>3.2</v>
      </c>
      <c r="BL16" s="6">
        <v>4</v>
      </c>
      <c r="BM16" s="6">
        <v>15</v>
      </c>
      <c r="BN16" s="6">
        <v>15</v>
      </c>
      <c r="BO16" s="22">
        <v>50.25</v>
      </c>
      <c r="BP16" s="23">
        <v>3.35</v>
      </c>
      <c r="BQ16" s="6">
        <v>5</v>
      </c>
      <c r="BR16" s="6">
        <v>15</v>
      </c>
      <c r="BS16" s="6">
        <v>12</v>
      </c>
      <c r="BT16" s="22">
        <v>46.5</v>
      </c>
      <c r="BU16" s="23">
        <v>3.88</v>
      </c>
      <c r="BV16" s="6"/>
      <c r="BW16" s="6"/>
      <c r="BX16" s="6"/>
      <c r="BY16" s="22"/>
      <c r="BZ16" s="23" t="s">
        <v>78</v>
      </c>
      <c r="CA16" s="6">
        <v>75</v>
      </c>
      <c r="CB16" s="6">
        <v>72</v>
      </c>
      <c r="CC16" s="22">
        <v>257.25</v>
      </c>
      <c r="CD16" s="23">
        <v>3.57</v>
      </c>
      <c r="CE16" s="7" t="s">
        <v>388</v>
      </c>
      <c r="CF16" s="7" t="s">
        <v>390</v>
      </c>
      <c r="CG16" s="3" t="s">
        <v>99</v>
      </c>
      <c r="CH16" s="20">
        <v>14</v>
      </c>
    </row>
    <row r="17" spans="1:86" s="9" customFormat="1" ht="29.25" customHeight="1" x14ac:dyDescent="0.25">
      <c r="A17" s="20">
        <v>15</v>
      </c>
      <c r="B17" s="20" t="s">
        <v>101</v>
      </c>
      <c r="C17" s="20" t="s">
        <v>24</v>
      </c>
      <c r="D17" s="3" t="s">
        <v>102</v>
      </c>
      <c r="E17" s="21" t="s">
        <v>103</v>
      </c>
      <c r="F17" s="20" t="s">
        <v>27</v>
      </c>
      <c r="G17" s="20">
        <v>12</v>
      </c>
      <c r="H17" s="20" t="s">
        <v>104</v>
      </c>
      <c r="I17" s="20">
        <v>3</v>
      </c>
      <c r="J17" s="20" t="s">
        <v>29</v>
      </c>
      <c r="K17" s="20" t="s">
        <v>30</v>
      </c>
      <c r="L17" s="20" t="s">
        <v>105</v>
      </c>
      <c r="M17" s="20">
        <v>3</v>
      </c>
      <c r="N17" s="20" t="s">
        <v>29</v>
      </c>
      <c r="O17" s="20" t="s">
        <v>30</v>
      </c>
      <c r="P17" s="20" t="s">
        <v>74</v>
      </c>
      <c r="Q17" s="20">
        <v>3</v>
      </c>
      <c r="R17" s="20" t="s">
        <v>54</v>
      </c>
      <c r="S17" s="20" t="s">
        <v>30</v>
      </c>
      <c r="T17" s="20" t="s">
        <v>106</v>
      </c>
      <c r="U17" s="20">
        <v>3</v>
      </c>
      <c r="V17" s="20" t="s">
        <v>29</v>
      </c>
      <c r="W17" s="20" t="s">
        <v>30</v>
      </c>
      <c r="X17" s="20" t="s">
        <v>75</v>
      </c>
      <c r="Y17" s="20">
        <v>3</v>
      </c>
      <c r="Z17" s="20" t="s">
        <v>33</v>
      </c>
      <c r="AA17" s="20" t="s">
        <v>34</v>
      </c>
      <c r="AB17" s="20" t="s">
        <v>67</v>
      </c>
      <c r="AC17" s="20">
        <v>3</v>
      </c>
      <c r="AD17" s="20" t="s">
        <v>54</v>
      </c>
      <c r="AE17" s="20" t="s">
        <v>30</v>
      </c>
      <c r="AF17" s="20" t="s">
        <v>76</v>
      </c>
      <c r="AG17" s="20">
        <v>3</v>
      </c>
      <c r="AH17" s="20" t="s">
        <v>33</v>
      </c>
      <c r="AI17" s="20" t="s">
        <v>34</v>
      </c>
      <c r="AJ17" s="20" t="s">
        <v>91</v>
      </c>
      <c r="AK17" s="20">
        <v>3</v>
      </c>
      <c r="AL17" s="20" t="s">
        <v>54</v>
      </c>
      <c r="AM17" s="20" t="s">
        <v>30</v>
      </c>
      <c r="AN17" s="20" t="s">
        <v>77</v>
      </c>
      <c r="AO17" s="20">
        <v>3</v>
      </c>
      <c r="AP17" s="20" t="s">
        <v>47</v>
      </c>
      <c r="AQ17" s="20" t="s">
        <v>48</v>
      </c>
      <c r="AR17" s="20" t="s">
        <v>107</v>
      </c>
      <c r="AS17" s="20">
        <v>3</v>
      </c>
      <c r="AT17" s="20" t="s">
        <v>29</v>
      </c>
      <c r="AU17" s="20" t="s">
        <v>30</v>
      </c>
      <c r="AV17" s="3" t="s">
        <v>102</v>
      </c>
      <c r="AW17" s="6">
        <v>1</v>
      </c>
      <c r="AX17" s="6">
        <v>15</v>
      </c>
      <c r="AY17" s="6">
        <v>15</v>
      </c>
      <c r="AZ17" s="22">
        <v>31.5</v>
      </c>
      <c r="BA17" s="23">
        <v>2.1</v>
      </c>
      <c r="BB17" s="6">
        <v>2</v>
      </c>
      <c r="BC17" s="6">
        <v>15</v>
      </c>
      <c r="BD17" s="6">
        <v>12</v>
      </c>
      <c r="BE17" s="22">
        <v>25.5</v>
      </c>
      <c r="BF17" s="23">
        <v>2.13</v>
      </c>
      <c r="BG17" s="6">
        <v>3</v>
      </c>
      <c r="BH17" s="6">
        <v>15</v>
      </c>
      <c r="BI17" s="6">
        <v>3</v>
      </c>
      <c r="BJ17" s="22">
        <v>8.25</v>
      </c>
      <c r="BK17" s="23">
        <v>2.75</v>
      </c>
      <c r="BL17" s="6">
        <v>4</v>
      </c>
      <c r="BM17" s="6">
        <v>15</v>
      </c>
      <c r="BN17" s="6">
        <v>9</v>
      </c>
      <c r="BO17" s="22">
        <v>21.75</v>
      </c>
      <c r="BP17" s="23">
        <v>2.42</v>
      </c>
      <c r="BQ17" s="6">
        <v>5</v>
      </c>
      <c r="BR17" s="6">
        <v>15</v>
      </c>
      <c r="BS17" s="6">
        <v>9</v>
      </c>
      <c r="BT17" s="22">
        <v>19.5</v>
      </c>
      <c r="BU17" s="23">
        <v>2.17</v>
      </c>
      <c r="BV17" s="6"/>
      <c r="BW17" s="6"/>
      <c r="BX17" s="6"/>
      <c r="BY17" s="22"/>
      <c r="BZ17" s="23" t="s">
        <v>78</v>
      </c>
      <c r="CA17" s="6">
        <v>75</v>
      </c>
      <c r="CB17" s="6">
        <v>48</v>
      </c>
      <c r="CC17" s="22">
        <v>106.5</v>
      </c>
      <c r="CD17" s="23">
        <v>2.2200000000000002</v>
      </c>
      <c r="CE17" s="4" t="s">
        <v>385</v>
      </c>
      <c r="CF17" s="8" t="s">
        <v>391</v>
      </c>
      <c r="CG17" s="3" t="s">
        <v>102</v>
      </c>
      <c r="CH17" s="20">
        <v>15</v>
      </c>
    </row>
    <row r="18" spans="1:86" s="9" customFormat="1" ht="29.25" customHeight="1" x14ac:dyDescent="0.25">
      <c r="A18" s="20">
        <v>16</v>
      </c>
      <c r="B18" s="20" t="s">
        <v>108</v>
      </c>
      <c r="C18" s="20" t="s">
        <v>24</v>
      </c>
      <c r="D18" s="3" t="s">
        <v>109</v>
      </c>
      <c r="E18" s="21" t="s">
        <v>110</v>
      </c>
      <c r="F18" s="20" t="s">
        <v>54</v>
      </c>
      <c r="G18" s="20">
        <v>12</v>
      </c>
      <c r="H18" s="20" t="s">
        <v>28</v>
      </c>
      <c r="I18" s="20">
        <v>3</v>
      </c>
      <c r="J18" s="20" t="s">
        <v>41</v>
      </c>
      <c r="K18" s="20" t="s">
        <v>42</v>
      </c>
      <c r="L18" s="20" t="s">
        <v>31</v>
      </c>
      <c r="M18" s="20">
        <v>3</v>
      </c>
      <c r="N18" s="20" t="s">
        <v>49</v>
      </c>
      <c r="O18" s="20" t="s">
        <v>50</v>
      </c>
      <c r="P18" s="20" t="s">
        <v>35</v>
      </c>
      <c r="Q18" s="20">
        <v>3</v>
      </c>
      <c r="R18" s="20" t="s">
        <v>43</v>
      </c>
      <c r="S18" s="20" t="s">
        <v>44</v>
      </c>
      <c r="T18" s="20" t="s">
        <v>36</v>
      </c>
      <c r="U18" s="20">
        <v>3</v>
      </c>
      <c r="V18" s="20" t="s">
        <v>49</v>
      </c>
      <c r="W18" s="20" t="s">
        <v>50</v>
      </c>
      <c r="X18" s="20" t="s">
        <v>37</v>
      </c>
      <c r="Y18" s="20">
        <v>3</v>
      </c>
      <c r="Z18" s="20" t="s">
        <v>57</v>
      </c>
      <c r="AA18" s="20" t="s">
        <v>58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3" t="s">
        <v>109</v>
      </c>
      <c r="AW18" s="6">
        <v>1</v>
      </c>
      <c r="AX18" s="6">
        <v>15</v>
      </c>
      <c r="AY18" s="6">
        <v>15</v>
      </c>
      <c r="AZ18" s="22">
        <v>48.75</v>
      </c>
      <c r="BA18" s="23">
        <v>3.25</v>
      </c>
      <c r="BB18" s="6">
        <v>2</v>
      </c>
      <c r="BC18" s="6">
        <v>15</v>
      </c>
      <c r="BD18" s="6">
        <v>15</v>
      </c>
      <c r="BE18" s="22">
        <v>51</v>
      </c>
      <c r="BF18" s="23">
        <v>3.4</v>
      </c>
      <c r="BG18" s="6">
        <v>3</v>
      </c>
      <c r="BH18" s="6">
        <v>15</v>
      </c>
      <c r="BI18" s="6">
        <v>15</v>
      </c>
      <c r="BJ18" s="22">
        <v>51</v>
      </c>
      <c r="BK18" s="23">
        <v>3.4</v>
      </c>
      <c r="BL18" s="6">
        <v>4</v>
      </c>
      <c r="BM18" s="6">
        <v>15</v>
      </c>
      <c r="BN18" s="6">
        <v>15</v>
      </c>
      <c r="BO18" s="22">
        <v>49.5</v>
      </c>
      <c r="BP18" s="23">
        <v>3.3</v>
      </c>
      <c r="BQ18" s="6">
        <v>5</v>
      </c>
      <c r="BR18" s="6">
        <v>15</v>
      </c>
      <c r="BS18" s="6">
        <v>15</v>
      </c>
      <c r="BT18" s="22">
        <v>48.75</v>
      </c>
      <c r="BU18" s="23">
        <v>3.25</v>
      </c>
      <c r="BV18" s="6">
        <v>6</v>
      </c>
      <c r="BW18" s="6">
        <v>15</v>
      </c>
      <c r="BX18" s="6">
        <v>15</v>
      </c>
      <c r="BY18" s="22">
        <v>46.5</v>
      </c>
      <c r="BZ18" s="23">
        <v>3.1</v>
      </c>
      <c r="CA18" s="6">
        <v>90</v>
      </c>
      <c r="CB18" s="6">
        <v>90</v>
      </c>
      <c r="CC18" s="22">
        <v>295.5</v>
      </c>
      <c r="CD18" s="23">
        <v>3.28</v>
      </c>
      <c r="CE18" s="6" t="s">
        <v>387</v>
      </c>
      <c r="CF18" s="6"/>
      <c r="CG18" s="3" t="s">
        <v>109</v>
      </c>
      <c r="CH18" s="20">
        <v>16</v>
      </c>
    </row>
    <row r="19" spans="1:86" s="9" customFormat="1" ht="29.25" customHeight="1" x14ac:dyDescent="0.25">
      <c r="A19" s="20">
        <v>17</v>
      </c>
      <c r="B19" s="20" t="s">
        <v>111</v>
      </c>
      <c r="C19" s="20" t="s">
        <v>24</v>
      </c>
      <c r="D19" s="3" t="s">
        <v>112</v>
      </c>
      <c r="E19" s="21" t="s">
        <v>113</v>
      </c>
      <c r="F19" s="20" t="s">
        <v>27</v>
      </c>
      <c r="G19" s="20">
        <v>12</v>
      </c>
      <c r="H19" s="20" t="s">
        <v>28</v>
      </c>
      <c r="I19" s="20">
        <v>3</v>
      </c>
      <c r="J19" s="20" t="s">
        <v>49</v>
      </c>
      <c r="K19" s="20" t="s">
        <v>50</v>
      </c>
      <c r="L19" s="20" t="s">
        <v>31</v>
      </c>
      <c r="M19" s="20">
        <v>3</v>
      </c>
      <c r="N19" s="20" t="s">
        <v>33</v>
      </c>
      <c r="O19" s="20" t="s">
        <v>34</v>
      </c>
      <c r="P19" s="20" t="s">
        <v>35</v>
      </c>
      <c r="Q19" s="20">
        <v>3</v>
      </c>
      <c r="R19" s="20" t="s">
        <v>33</v>
      </c>
      <c r="S19" s="20" t="s">
        <v>34</v>
      </c>
      <c r="T19" s="20" t="s">
        <v>36</v>
      </c>
      <c r="U19" s="20">
        <v>3</v>
      </c>
      <c r="V19" s="20" t="s">
        <v>57</v>
      </c>
      <c r="W19" s="20" t="s">
        <v>58</v>
      </c>
      <c r="X19" s="20" t="s">
        <v>37</v>
      </c>
      <c r="Y19" s="20">
        <v>3</v>
      </c>
      <c r="Z19" s="20" t="s">
        <v>57</v>
      </c>
      <c r="AA19" s="20" t="s">
        <v>58</v>
      </c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3" t="s">
        <v>112</v>
      </c>
      <c r="AW19" s="6">
        <v>1</v>
      </c>
      <c r="AX19" s="6">
        <v>15</v>
      </c>
      <c r="AY19" s="6">
        <v>15</v>
      </c>
      <c r="AZ19" s="22">
        <v>39.75</v>
      </c>
      <c r="BA19" s="23">
        <v>2.65</v>
      </c>
      <c r="BB19" s="6">
        <v>2</v>
      </c>
      <c r="BC19" s="6">
        <v>15</v>
      </c>
      <c r="BD19" s="6">
        <v>15</v>
      </c>
      <c r="BE19" s="22">
        <v>36.75</v>
      </c>
      <c r="BF19" s="23">
        <v>2.4500000000000002</v>
      </c>
      <c r="BG19" s="6">
        <v>3</v>
      </c>
      <c r="BH19" s="6">
        <v>15</v>
      </c>
      <c r="BI19" s="6">
        <v>15</v>
      </c>
      <c r="BJ19" s="22">
        <v>37.5</v>
      </c>
      <c r="BK19" s="23">
        <v>2.5</v>
      </c>
      <c r="BL19" s="6">
        <v>4</v>
      </c>
      <c r="BM19" s="6">
        <v>15</v>
      </c>
      <c r="BN19" s="6">
        <v>12</v>
      </c>
      <c r="BO19" s="22">
        <v>31.5</v>
      </c>
      <c r="BP19" s="23">
        <v>2.63</v>
      </c>
      <c r="BQ19" s="6">
        <v>5</v>
      </c>
      <c r="BR19" s="6">
        <v>15</v>
      </c>
      <c r="BS19" s="6">
        <v>15</v>
      </c>
      <c r="BT19" s="22">
        <v>35.25</v>
      </c>
      <c r="BU19" s="23">
        <v>2.35</v>
      </c>
      <c r="BV19" s="6">
        <v>6</v>
      </c>
      <c r="BW19" s="6">
        <v>15</v>
      </c>
      <c r="BX19" s="6">
        <v>15</v>
      </c>
      <c r="BY19" s="22">
        <v>40.5</v>
      </c>
      <c r="BZ19" s="23">
        <v>2.7</v>
      </c>
      <c r="CA19" s="6">
        <v>90</v>
      </c>
      <c r="CB19" s="6">
        <v>87</v>
      </c>
      <c r="CC19" s="22">
        <v>221.25</v>
      </c>
      <c r="CD19" s="23">
        <v>2.54</v>
      </c>
      <c r="CE19" s="7" t="s">
        <v>388</v>
      </c>
      <c r="CF19" s="5" t="s">
        <v>389</v>
      </c>
      <c r="CG19" s="3" t="s">
        <v>112</v>
      </c>
      <c r="CH19" s="20">
        <v>17</v>
      </c>
    </row>
    <row r="20" spans="1:86" s="9" customFormat="1" ht="29.25" customHeight="1" x14ac:dyDescent="0.25">
      <c r="A20" s="20">
        <v>18</v>
      </c>
      <c r="B20" s="20" t="s">
        <v>114</v>
      </c>
      <c r="C20" s="20" t="s">
        <v>24</v>
      </c>
      <c r="D20" s="3" t="s">
        <v>115</v>
      </c>
      <c r="E20" s="21" t="s">
        <v>116</v>
      </c>
      <c r="F20" s="20" t="s">
        <v>27</v>
      </c>
      <c r="G20" s="20">
        <v>12</v>
      </c>
      <c r="H20" s="20" t="s">
        <v>28</v>
      </c>
      <c r="I20" s="20">
        <v>3</v>
      </c>
      <c r="J20" s="20" t="s">
        <v>41</v>
      </c>
      <c r="K20" s="20" t="s">
        <v>42</v>
      </c>
      <c r="L20" s="20" t="s">
        <v>31</v>
      </c>
      <c r="M20" s="20">
        <v>3</v>
      </c>
      <c r="N20" s="20" t="s">
        <v>49</v>
      </c>
      <c r="O20" s="20" t="s">
        <v>50</v>
      </c>
      <c r="P20" s="20" t="s">
        <v>35</v>
      </c>
      <c r="Q20" s="20">
        <v>3</v>
      </c>
      <c r="R20" s="20" t="s">
        <v>33</v>
      </c>
      <c r="S20" s="20" t="s">
        <v>34</v>
      </c>
      <c r="T20" s="20" t="s">
        <v>36</v>
      </c>
      <c r="U20" s="20">
        <v>3</v>
      </c>
      <c r="V20" s="20" t="s">
        <v>57</v>
      </c>
      <c r="W20" s="20" t="s">
        <v>58</v>
      </c>
      <c r="X20" s="20" t="s">
        <v>37</v>
      </c>
      <c r="Y20" s="20">
        <v>3</v>
      </c>
      <c r="Z20" s="20" t="s">
        <v>57</v>
      </c>
      <c r="AA20" s="20" t="s">
        <v>58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3" t="s">
        <v>115</v>
      </c>
      <c r="AW20" s="6">
        <v>1</v>
      </c>
      <c r="AX20" s="6">
        <v>15</v>
      </c>
      <c r="AY20" s="6">
        <v>15</v>
      </c>
      <c r="AZ20" s="22">
        <v>55.5</v>
      </c>
      <c r="BA20" s="23">
        <v>3.7</v>
      </c>
      <c r="BB20" s="6">
        <v>2</v>
      </c>
      <c r="BC20" s="6">
        <v>15</v>
      </c>
      <c r="BD20" s="6">
        <v>15</v>
      </c>
      <c r="BE20" s="22">
        <v>48</v>
      </c>
      <c r="BF20" s="23">
        <v>3.2</v>
      </c>
      <c r="BG20" s="6">
        <v>3</v>
      </c>
      <c r="BH20" s="6">
        <v>15</v>
      </c>
      <c r="BI20" s="6">
        <v>15</v>
      </c>
      <c r="BJ20" s="22">
        <v>43.5</v>
      </c>
      <c r="BK20" s="23">
        <v>2.9</v>
      </c>
      <c r="BL20" s="6">
        <v>4</v>
      </c>
      <c r="BM20" s="6">
        <v>15</v>
      </c>
      <c r="BN20" s="6">
        <v>15</v>
      </c>
      <c r="BO20" s="22">
        <v>41.25</v>
      </c>
      <c r="BP20" s="23">
        <v>2.75</v>
      </c>
      <c r="BQ20" s="6">
        <v>5</v>
      </c>
      <c r="BR20" s="6">
        <v>15</v>
      </c>
      <c r="BS20" s="6">
        <v>15</v>
      </c>
      <c r="BT20" s="22">
        <v>44.25</v>
      </c>
      <c r="BU20" s="23">
        <v>2.95</v>
      </c>
      <c r="BV20" s="6">
        <v>6</v>
      </c>
      <c r="BW20" s="6">
        <v>15</v>
      </c>
      <c r="BX20" s="6">
        <v>15</v>
      </c>
      <c r="BY20" s="22">
        <v>45</v>
      </c>
      <c r="BZ20" s="23">
        <v>3</v>
      </c>
      <c r="CA20" s="6">
        <v>90</v>
      </c>
      <c r="CB20" s="6">
        <v>90</v>
      </c>
      <c r="CC20" s="22">
        <v>277.5</v>
      </c>
      <c r="CD20" s="23">
        <v>3.08</v>
      </c>
      <c r="CE20" s="6" t="s">
        <v>387</v>
      </c>
      <c r="CF20" s="6"/>
      <c r="CG20" s="3" t="s">
        <v>115</v>
      </c>
      <c r="CH20" s="20">
        <v>18</v>
      </c>
    </row>
    <row r="21" spans="1:86" s="9" customFormat="1" ht="29.25" customHeight="1" x14ac:dyDescent="0.25">
      <c r="A21" s="20">
        <v>19</v>
      </c>
      <c r="B21" s="20" t="s">
        <v>117</v>
      </c>
      <c r="C21" s="20" t="s">
        <v>24</v>
      </c>
      <c r="D21" s="3" t="s">
        <v>118</v>
      </c>
      <c r="E21" s="21" t="s">
        <v>119</v>
      </c>
      <c r="F21" s="20" t="s">
        <v>54</v>
      </c>
      <c r="G21" s="20">
        <v>12</v>
      </c>
      <c r="H21" s="20" t="s">
        <v>28</v>
      </c>
      <c r="I21" s="20">
        <v>3</v>
      </c>
      <c r="J21" s="20" t="s">
        <v>55</v>
      </c>
      <c r="K21" s="20" t="s">
        <v>56</v>
      </c>
      <c r="L21" s="20" t="s">
        <v>31</v>
      </c>
      <c r="M21" s="20">
        <v>3</v>
      </c>
      <c r="N21" s="20" t="s">
        <v>49</v>
      </c>
      <c r="O21" s="20" t="s">
        <v>50</v>
      </c>
      <c r="P21" s="20" t="s">
        <v>35</v>
      </c>
      <c r="Q21" s="20">
        <v>3</v>
      </c>
      <c r="R21" s="20" t="s">
        <v>45</v>
      </c>
      <c r="S21" s="20" t="s">
        <v>46</v>
      </c>
      <c r="T21" s="20" t="s">
        <v>36</v>
      </c>
      <c r="U21" s="20">
        <v>3</v>
      </c>
      <c r="V21" s="20" t="s">
        <v>41</v>
      </c>
      <c r="W21" s="20" t="s">
        <v>42</v>
      </c>
      <c r="X21" s="20" t="s">
        <v>37</v>
      </c>
      <c r="Y21" s="20">
        <v>3</v>
      </c>
      <c r="Z21" s="20" t="s">
        <v>41</v>
      </c>
      <c r="AA21" s="20" t="s">
        <v>42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3" t="s">
        <v>118</v>
      </c>
      <c r="AW21" s="6">
        <v>1</v>
      </c>
      <c r="AX21" s="6">
        <v>15</v>
      </c>
      <c r="AY21" s="6">
        <v>15</v>
      </c>
      <c r="AZ21" s="22">
        <v>54</v>
      </c>
      <c r="BA21" s="23">
        <v>3.6</v>
      </c>
      <c r="BB21" s="6">
        <v>2</v>
      </c>
      <c r="BC21" s="6">
        <v>15</v>
      </c>
      <c r="BD21" s="6">
        <v>15</v>
      </c>
      <c r="BE21" s="22">
        <v>54.75</v>
      </c>
      <c r="BF21" s="23">
        <v>3.65</v>
      </c>
      <c r="BG21" s="6">
        <v>3</v>
      </c>
      <c r="BH21" s="6">
        <v>15</v>
      </c>
      <c r="BI21" s="6">
        <v>15</v>
      </c>
      <c r="BJ21" s="22">
        <v>52.5</v>
      </c>
      <c r="BK21" s="23">
        <v>3.5</v>
      </c>
      <c r="BL21" s="6">
        <v>4</v>
      </c>
      <c r="BM21" s="6">
        <v>15</v>
      </c>
      <c r="BN21" s="6">
        <v>15</v>
      </c>
      <c r="BO21" s="22">
        <v>50.25</v>
      </c>
      <c r="BP21" s="23">
        <v>3.35</v>
      </c>
      <c r="BQ21" s="6">
        <v>5</v>
      </c>
      <c r="BR21" s="6">
        <v>15</v>
      </c>
      <c r="BS21" s="6">
        <v>15</v>
      </c>
      <c r="BT21" s="22">
        <v>45.75</v>
      </c>
      <c r="BU21" s="23">
        <v>3.05</v>
      </c>
      <c r="BV21" s="6">
        <v>6</v>
      </c>
      <c r="BW21" s="6">
        <v>15</v>
      </c>
      <c r="BX21" s="6">
        <v>15</v>
      </c>
      <c r="BY21" s="22">
        <v>48</v>
      </c>
      <c r="BZ21" s="23">
        <v>3.2</v>
      </c>
      <c r="CA21" s="6">
        <v>90</v>
      </c>
      <c r="CB21" s="6">
        <v>90</v>
      </c>
      <c r="CC21" s="22">
        <v>305.25</v>
      </c>
      <c r="CD21" s="23">
        <v>3.39</v>
      </c>
      <c r="CE21" s="6" t="s">
        <v>387</v>
      </c>
      <c r="CF21" s="6"/>
      <c r="CG21" s="3" t="s">
        <v>118</v>
      </c>
      <c r="CH21" s="20">
        <v>19</v>
      </c>
    </row>
    <row r="22" spans="1:86" s="9" customFormat="1" ht="29.25" customHeight="1" x14ac:dyDescent="0.25">
      <c r="A22" s="20">
        <v>20</v>
      </c>
      <c r="B22" s="20" t="s">
        <v>120</v>
      </c>
      <c r="C22" s="20" t="s">
        <v>24</v>
      </c>
      <c r="D22" s="3" t="s">
        <v>121</v>
      </c>
      <c r="E22" s="21" t="s">
        <v>122</v>
      </c>
      <c r="F22" s="20" t="s">
        <v>27</v>
      </c>
      <c r="G22" s="20">
        <v>12</v>
      </c>
      <c r="H22" s="20" t="s">
        <v>104</v>
      </c>
      <c r="I22" s="20">
        <v>3</v>
      </c>
      <c r="J22" s="20" t="s">
        <v>29</v>
      </c>
      <c r="K22" s="20" t="s">
        <v>30</v>
      </c>
      <c r="L22" s="20" t="s">
        <v>105</v>
      </c>
      <c r="M22" s="20">
        <v>3</v>
      </c>
      <c r="N22" s="20" t="s">
        <v>29</v>
      </c>
      <c r="O22" s="20" t="s">
        <v>30</v>
      </c>
      <c r="P22" s="20" t="s">
        <v>106</v>
      </c>
      <c r="Q22" s="20">
        <v>3</v>
      </c>
      <c r="R22" s="20" t="s">
        <v>29</v>
      </c>
      <c r="S22" s="20" t="s">
        <v>30</v>
      </c>
      <c r="T22" s="20" t="s">
        <v>123</v>
      </c>
      <c r="U22" s="20">
        <v>3</v>
      </c>
      <c r="V22" s="20" t="s">
        <v>29</v>
      </c>
      <c r="W22" s="20" t="s">
        <v>30</v>
      </c>
      <c r="X22" s="20" t="s">
        <v>91</v>
      </c>
      <c r="Y22" s="20">
        <v>3</v>
      </c>
      <c r="Z22" s="20" t="s">
        <v>29</v>
      </c>
      <c r="AA22" s="20" t="s">
        <v>30</v>
      </c>
      <c r="AB22" s="20" t="s">
        <v>107</v>
      </c>
      <c r="AC22" s="20">
        <v>3</v>
      </c>
      <c r="AD22" s="20" t="s">
        <v>29</v>
      </c>
      <c r="AE22" s="20" t="s">
        <v>30</v>
      </c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3" t="s">
        <v>121</v>
      </c>
      <c r="AW22" s="6">
        <v>1</v>
      </c>
      <c r="AX22" s="6">
        <v>15</v>
      </c>
      <c r="AY22" s="6">
        <v>12</v>
      </c>
      <c r="AZ22" s="22">
        <v>27.75</v>
      </c>
      <c r="BA22" s="23">
        <v>2.31</v>
      </c>
      <c r="BB22" s="6">
        <v>2</v>
      </c>
      <c r="BC22" s="6">
        <v>15</v>
      </c>
      <c r="BD22" s="6">
        <v>12</v>
      </c>
      <c r="BE22" s="22">
        <v>30.75</v>
      </c>
      <c r="BF22" s="23">
        <v>2.56</v>
      </c>
      <c r="BG22" s="6">
        <v>3</v>
      </c>
      <c r="BH22" s="6">
        <v>15</v>
      </c>
      <c r="BI22" s="6">
        <v>9</v>
      </c>
      <c r="BJ22" s="22">
        <v>21</v>
      </c>
      <c r="BK22" s="23">
        <v>2.33</v>
      </c>
      <c r="BL22" s="6">
        <v>4</v>
      </c>
      <c r="BM22" s="6">
        <v>15</v>
      </c>
      <c r="BN22" s="6">
        <v>6</v>
      </c>
      <c r="BO22" s="22">
        <v>14.25</v>
      </c>
      <c r="BP22" s="23">
        <v>2.38</v>
      </c>
      <c r="BQ22" s="6"/>
      <c r="BR22" s="6"/>
      <c r="BS22" s="6"/>
      <c r="BT22" s="22"/>
      <c r="BU22" s="23" t="s">
        <v>78</v>
      </c>
      <c r="BV22" s="6"/>
      <c r="BW22" s="6"/>
      <c r="BX22" s="6"/>
      <c r="BY22" s="22"/>
      <c r="BZ22" s="23" t="s">
        <v>78</v>
      </c>
      <c r="CA22" s="6">
        <v>60</v>
      </c>
      <c r="CB22" s="6">
        <v>39</v>
      </c>
      <c r="CC22" s="22">
        <v>93.75</v>
      </c>
      <c r="CD22" s="23">
        <v>2.4</v>
      </c>
      <c r="CE22" s="4" t="s">
        <v>385</v>
      </c>
      <c r="CF22" s="8" t="s">
        <v>391</v>
      </c>
      <c r="CG22" s="3" t="s">
        <v>121</v>
      </c>
      <c r="CH22" s="20">
        <v>20</v>
      </c>
    </row>
    <row r="23" spans="1:86" s="9" customFormat="1" ht="29.25" customHeight="1" x14ac:dyDescent="0.25">
      <c r="A23" s="20">
        <v>21</v>
      </c>
      <c r="B23" s="20" t="s">
        <v>124</v>
      </c>
      <c r="C23" s="20" t="s">
        <v>24</v>
      </c>
      <c r="D23" s="3" t="s">
        <v>125</v>
      </c>
      <c r="E23" s="21" t="s">
        <v>126</v>
      </c>
      <c r="F23" s="20" t="s">
        <v>27</v>
      </c>
      <c r="G23" s="20">
        <v>12</v>
      </c>
      <c r="H23" s="20" t="s">
        <v>28</v>
      </c>
      <c r="I23" s="20">
        <v>3</v>
      </c>
      <c r="J23" s="20" t="s">
        <v>41</v>
      </c>
      <c r="K23" s="20" t="s">
        <v>42</v>
      </c>
      <c r="L23" s="20" t="s">
        <v>31</v>
      </c>
      <c r="M23" s="20">
        <v>3</v>
      </c>
      <c r="N23" s="20" t="s">
        <v>45</v>
      </c>
      <c r="O23" s="20" t="s">
        <v>46</v>
      </c>
      <c r="P23" s="20" t="s">
        <v>35</v>
      </c>
      <c r="Q23" s="20">
        <v>3</v>
      </c>
      <c r="R23" s="20" t="s">
        <v>45</v>
      </c>
      <c r="S23" s="20" t="s">
        <v>46</v>
      </c>
      <c r="T23" s="20" t="s">
        <v>36</v>
      </c>
      <c r="U23" s="20">
        <v>3</v>
      </c>
      <c r="V23" s="20" t="s">
        <v>43</v>
      </c>
      <c r="W23" s="20" t="s">
        <v>44</v>
      </c>
      <c r="X23" s="20" t="s">
        <v>37</v>
      </c>
      <c r="Y23" s="20">
        <v>3</v>
      </c>
      <c r="Z23" s="20" t="s">
        <v>49</v>
      </c>
      <c r="AA23" s="20" t="s">
        <v>50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3" t="s">
        <v>125</v>
      </c>
      <c r="AW23" s="6">
        <v>1</v>
      </c>
      <c r="AX23" s="6">
        <v>15</v>
      </c>
      <c r="AY23" s="6">
        <v>15</v>
      </c>
      <c r="AZ23" s="22">
        <v>51</v>
      </c>
      <c r="BA23" s="23">
        <v>3.4</v>
      </c>
      <c r="BB23" s="6">
        <v>2</v>
      </c>
      <c r="BC23" s="6">
        <v>15</v>
      </c>
      <c r="BD23" s="6">
        <v>15</v>
      </c>
      <c r="BE23" s="22">
        <v>51</v>
      </c>
      <c r="BF23" s="23">
        <v>3.4</v>
      </c>
      <c r="BG23" s="6">
        <v>3</v>
      </c>
      <c r="BH23" s="6">
        <v>15</v>
      </c>
      <c r="BI23" s="6">
        <v>15</v>
      </c>
      <c r="BJ23" s="22">
        <v>45</v>
      </c>
      <c r="BK23" s="23">
        <v>3</v>
      </c>
      <c r="BL23" s="6">
        <v>4</v>
      </c>
      <c r="BM23" s="6">
        <v>15</v>
      </c>
      <c r="BN23" s="6">
        <v>15</v>
      </c>
      <c r="BO23" s="22">
        <v>45</v>
      </c>
      <c r="BP23" s="23">
        <v>3</v>
      </c>
      <c r="BQ23" s="6">
        <v>5</v>
      </c>
      <c r="BR23" s="6">
        <v>15</v>
      </c>
      <c r="BS23" s="6">
        <v>15</v>
      </c>
      <c r="BT23" s="22">
        <v>44.25</v>
      </c>
      <c r="BU23" s="23">
        <v>2.95</v>
      </c>
      <c r="BV23" s="6">
        <v>6</v>
      </c>
      <c r="BW23" s="6">
        <v>15</v>
      </c>
      <c r="BX23" s="6">
        <v>15</v>
      </c>
      <c r="BY23" s="22">
        <v>41.25</v>
      </c>
      <c r="BZ23" s="23">
        <v>2.75</v>
      </c>
      <c r="CA23" s="6">
        <v>90</v>
      </c>
      <c r="CB23" s="6">
        <v>90</v>
      </c>
      <c r="CC23" s="22">
        <v>277.5</v>
      </c>
      <c r="CD23" s="23">
        <v>3.08</v>
      </c>
      <c r="CE23" s="6" t="s">
        <v>387</v>
      </c>
      <c r="CF23" s="6"/>
      <c r="CG23" s="3" t="s">
        <v>125</v>
      </c>
      <c r="CH23" s="20">
        <v>21</v>
      </c>
    </row>
    <row r="24" spans="1:86" s="9" customFormat="1" ht="29.25" customHeight="1" x14ac:dyDescent="0.25">
      <c r="A24" s="20">
        <v>22</v>
      </c>
      <c r="B24" s="20" t="s">
        <v>127</v>
      </c>
      <c r="C24" s="20" t="s">
        <v>24</v>
      </c>
      <c r="D24" s="3" t="s">
        <v>128</v>
      </c>
      <c r="E24" s="21" t="s">
        <v>129</v>
      </c>
      <c r="F24" s="20" t="s">
        <v>27</v>
      </c>
      <c r="G24" s="20">
        <v>12</v>
      </c>
      <c r="H24" s="20" t="s">
        <v>74</v>
      </c>
      <c r="I24" s="20">
        <v>3</v>
      </c>
      <c r="J24" s="20" t="s">
        <v>54</v>
      </c>
      <c r="K24" s="20" t="s">
        <v>30</v>
      </c>
      <c r="L24" s="20" t="s">
        <v>106</v>
      </c>
      <c r="M24" s="20">
        <v>3</v>
      </c>
      <c r="N24" s="20" t="s">
        <v>33</v>
      </c>
      <c r="O24" s="20" t="s">
        <v>34</v>
      </c>
      <c r="P24" s="20" t="s">
        <v>75</v>
      </c>
      <c r="Q24" s="20">
        <v>3</v>
      </c>
      <c r="R24" s="20" t="s">
        <v>54</v>
      </c>
      <c r="S24" s="20" t="s">
        <v>30</v>
      </c>
      <c r="T24" s="20" t="s">
        <v>67</v>
      </c>
      <c r="U24" s="20">
        <v>3</v>
      </c>
      <c r="V24" s="20" t="s">
        <v>33</v>
      </c>
      <c r="W24" s="20" t="s">
        <v>34</v>
      </c>
      <c r="X24" s="20" t="s">
        <v>76</v>
      </c>
      <c r="Y24" s="20">
        <v>3</v>
      </c>
      <c r="Z24" s="20" t="s">
        <v>33</v>
      </c>
      <c r="AA24" s="20" t="s">
        <v>34</v>
      </c>
      <c r="AB24" s="20" t="s">
        <v>91</v>
      </c>
      <c r="AC24" s="20">
        <v>3</v>
      </c>
      <c r="AD24" s="20" t="s">
        <v>54</v>
      </c>
      <c r="AE24" s="20" t="s">
        <v>30</v>
      </c>
      <c r="AF24" s="20" t="s">
        <v>77</v>
      </c>
      <c r="AG24" s="20">
        <v>3</v>
      </c>
      <c r="AH24" s="20" t="s">
        <v>43</v>
      </c>
      <c r="AI24" s="20" t="s">
        <v>44</v>
      </c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3" t="s">
        <v>128</v>
      </c>
      <c r="AW24" s="6">
        <v>1</v>
      </c>
      <c r="AX24" s="6">
        <v>15</v>
      </c>
      <c r="AY24" s="6">
        <v>15</v>
      </c>
      <c r="AZ24" s="22">
        <v>42.75</v>
      </c>
      <c r="BA24" s="23">
        <v>2.85</v>
      </c>
      <c r="BB24" s="6">
        <v>2</v>
      </c>
      <c r="BC24" s="6">
        <v>15</v>
      </c>
      <c r="BD24" s="6">
        <v>15</v>
      </c>
      <c r="BE24" s="22">
        <v>39</v>
      </c>
      <c r="BF24" s="23">
        <v>2.6</v>
      </c>
      <c r="BG24" s="6">
        <v>3</v>
      </c>
      <c r="BH24" s="6">
        <v>15</v>
      </c>
      <c r="BI24" s="6">
        <v>9</v>
      </c>
      <c r="BJ24" s="22">
        <v>19.5</v>
      </c>
      <c r="BK24" s="23">
        <v>2.17</v>
      </c>
      <c r="BL24" s="6">
        <v>4</v>
      </c>
      <c r="BM24" s="6">
        <v>15</v>
      </c>
      <c r="BN24" s="6">
        <v>12</v>
      </c>
      <c r="BO24" s="22">
        <v>24.75</v>
      </c>
      <c r="BP24" s="23">
        <v>2.06</v>
      </c>
      <c r="BQ24" s="6">
        <v>5</v>
      </c>
      <c r="BR24" s="6">
        <v>15</v>
      </c>
      <c r="BS24" s="6">
        <v>9</v>
      </c>
      <c r="BT24" s="22">
        <v>20.25</v>
      </c>
      <c r="BU24" s="23">
        <v>2.25</v>
      </c>
      <c r="BV24" s="6"/>
      <c r="BW24" s="6"/>
      <c r="BX24" s="6"/>
      <c r="BY24" s="22"/>
      <c r="BZ24" s="23" t="s">
        <v>78</v>
      </c>
      <c r="CA24" s="6">
        <v>75</v>
      </c>
      <c r="CB24" s="6">
        <v>60</v>
      </c>
      <c r="CC24" s="22">
        <v>146.25</v>
      </c>
      <c r="CD24" s="23">
        <v>2.44</v>
      </c>
      <c r="CE24" s="4" t="s">
        <v>385</v>
      </c>
      <c r="CF24" s="8" t="s">
        <v>392</v>
      </c>
      <c r="CG24" s="3" t="s">
        <v>128</v>
      </c>
      <c r="CH24" s="20">
        <v>22</v>
      </c>
    </row>
    <row r="25" spans="1:86" s="9" customFormat="1" ht="29.25" customHeight="1" x14ac:dyDescent="0.25">
      <c r="A25" s="20">
        <v>23</v>
      </c>
      <c r="B25" s="20" t="s">
        <v>130</v>
      </c>
      <c r="C25" s="20" t="s">
        <v>24</v>
      </c>
      <c r="D25" s="3" t="s">
        <v>131</v>
      </c>
      <c r="E25" s="21" t="s">
        <v>132</v>
      </c>
      <c r="F25" s="20" t="s">
        <v>54</v>
      </c>
      <c r="G25" s="20">
        <v>12</v>
      </c>
      <c r="H25" s="20" t="s">
        <v>28</v>
      </c>
      <c r="I25" s="20">
        <v>3</v>
      </c>
      <c r="J25" s="20" t="s">
        <v>55</v>
      </c>
      <c r="K25" s="20" t="s">
        <v>56</v>
      </c>
      <c r="L25" s="20" t="s">
        <v>31</v>
      </c>
      <c r="M25" s="20">
        <v>3</v>
      </c>
      <c r="N25" s="20" t="s">
        <v>55</v>
      </c>
      <c r="O25" s="20" t="s">
        <v>56</v>
      </c>
      <c r="P25" s="20" t="s">
        <v>35</v>
      </c>
      <c r="Q25" s="20">
        <v>3</v>
      </c>
      <c r="R25" s="20" t="s">
        <v>41</v>
      </c>
      <c r="S25" s="20" t="s">
        <v>42</v>
      </c>
      <c r="T25" s="20" t="s">
        <v>36</v>
      </c>
      <c r="U25" s="20">
        <v>3</v>
      </c>
      <c r="V25" s="20" t="s">
        <v>55</v>
      </c>
      <c r="W25" s="20" t="s">
        <v>56</v>
      </c>
      <c r="X25" s="20" t="s">
        <v>37</v>
      </c>
      <c r="Y25" s="20">
        <v>3</v>
      </c>
      <c r="Z25" s="20" t="s">
        <v>55</v>
      </c>
      <c r="AA25" s="20" t="s">
        <v>56</v>
      </c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3" t="s">
        <v>131</v>
      </c>
      <c r="AW25" s="6">
        <v>1</v>
      </c>
      <c r="AX25" s="6">
        <v>15</v>
      </c>
      <c r="AY25" s="6">
        <v>15</v>
      </c>
      <c r="AZ25" s="22">
        <v>54.75</v>
      </c>
      <c r="BA25" s="23">
        <v>3.65</v>
      </c>
      <c r="BB25" s="6">
        <v>2</v>
      </c>
      <c r="BC25" s="6">
        <v>15</v>
      </c>
      <c r="BD25" s="6">
        <v>15</v>
      </c>
      <c r="BE25" s="22">
        <v>57</v>
      </c>
      <c r="BF25" s="23">
        <v>3.8</v>
      </c>
      <c r="BG25" s="6">
        <v>3</v>
      </c>
      <c r="BH25" s="6">
        <v>15</v>
      </c>
      <c r="BI25" s="6">
        <v>15</v>
      </c>
      <c r="BJ25" s="22">
        <v>58.5</v>
      </c>
      <c r="BK25" s="23">
        <v>3.9</v>
      </c>
      <c r="BL25" s="6">
        <v>4</v>
      </c>
      <c r="BM25" s="6">
        <v>15</v>
      </c>
      <c r="BN25" s="6">
        <v>15</v>
      </c>
      <c r="BO25" s="22">
        <v>55.5</v>
      </c>
      <c r="BP25" s="23">
        <v>3.7</v>
      </c>
      <c r="BQ25" s="6">
        <v>5</v>
      </c>
      <c r="BR25" s="6">
        <v>15</v>
      </c>
      <c r="BS25" s="6">
        <v>15</v>
      </c>
      <c r="BT25" s="22">
        <v>51</v>
      </c>
      <c r="BU25" s="23">
        <v>3.4</v>
      </c>
      <c r="BV25" s="6">
        <v>6</v>
      </c>
      <c r="BW25" s="6">
        <v>15</v>
      </c>
      <c r="BX25" s="6">
        <v>15</v>
      </c>
      <c r="BY25" s="22">
        <v>55.5</v>
      </c>
      <c r="BZ25" s="23">
        <v>3.7</v>
      </c>
      <c r="CA25" s="6">
        <v>90</v>
      </c>
      <c r="CB25" s="6">
        <v>90</v>
      </c>
      <c r="CC25" s="22">
        <v>332.25</v>
      </c>
      <c r="CD25" s="23">
        <v>3.69</v>
      </c>
      <c r="CE25" s="6" t="s">
        <v>387</v>
      </c>
      <c r="CF25" s="6"/>
      <c r="CG25" s="3" t="s">
        <v>131</v>
      </c>
      <c r="CH25" s="20">
        <v>23</v>
      </c>
    </row>
    <row r="26" spans="1:86" s="9" customFormat="1" ht="29.25" customHeight="1" x14ac:dyDescent="0.25">
      <c r="A26" s="20">
        <v>24</v>
      </c>
      <c r="B26" s="20" t="s">
        <v>133</v>
      </c>
      <c r="C26" s="20" t="s">
        <v>24</v>
      </c>
      <c r="D26" s="3" t="s">
        <v>134</v>
      </c>
      <c r="E26" s="21" t="s">
        <v>135</v>
      </c>
      <c r="F26" s="20" t="s">
        <v>27</v>
      </c>
      <c r="G26" s="20">
        <v>12</v>
      </c>
      <c r="H26" s="20" t="s">
        <v>28</v>
      </c>
      <c r="I26" s="20">
        <v>3</v>
      </c>
      <c r="J26" s="20" t="s">
        <v>55</v>
      </c>
      <c r="K26" s="20" t="s">
        <v>56</v>
      </c>
      <c r="L26" s="20" t="s">
        <v>31</v>
      </c>
      <c r="M26" s="20">
        <v>3</v>
      </c>
      <c r="N26" s="20" t="s">
        <v>57</v>
      </c>
      <c r="O26" s="20" t="s">
        <v>58</v>
      </c>
      <c r="P26" s="20" t="s">
        <v>35</v>
      </c>
      <c r="Q26" s="20">
        <v>3</v>
      </c>
      <c r="R26" s="20" t="s">
        <v>49</v>
      </c>
      <c r="S26" s="20" t="s">
        <v>50</v>
      </c>
      <c r="T26" s="20" t="s">
        <v>36</v>
      </c>
      <c r="U26" s="20">
        <v>3</v>
      </c>
      <c r="V26" s="20" t="s">
        <v>57</v>
      </c>
      <c r="W26" s="20" t="s">
        <v>58</v>
      </c>
      <c r="X26" s="20" t="s">
        <v>37</v>
      </c>
      <c r="Y26" s="20">
        <v>3</v>
      </c>
      <c r="Z26" s="20" t="s">
        <v>41</v>
      </c>
      <c r="AA26" s="20" t="s">
        <v>42</v>
      </c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3" t="s">
        <v>134</v>
      </c>
      <c r="AW26" s="6">
        <v>1</v>
      </c>
      <c r="AX26" s="6">
        <v>15</v>
      </c>
      <c r="AY26" s="6">
        <v>15</v>
      </c>
      <c r="AZ26" s="22">
        <v>55.5</v>
      </c>
      <c r="BA26" s="23">
        <v>3.7</v>
      </c>
      <c r="BB26" s="6">
        <v>2</v>
      </c>
      <c r="BC26" s="6">
        <v>15</v>
      </c>
      <c r="BD26" s="6">
        <v>15</v>
      </c>
      <c r="BE26" s="22">
        <v>57</v>
      </c>
      <c r="BF26" s="23">
        <v>3.8</v>
      </c>
      <c r="BG26" s="6">
        <v>3</v>
      </c>
      <c r="BH26" s="6">
        <v>15</v>
      </c>
      <c r="BI26" s="6">
        <v>15</v>
      </c>
      <c r="BJ26" s="22">
        <v>56.25</v>
      </c>
      <c r="BK26" s="23">
        <v>3.75</v>
      </c>
      <c r="BL26" s="6">
        <v>4</v>
      </c>
      <c r="BM26" s="6">
        <v>15</v>
      </c>
      <c r="BN26" s="6">
        <v>15</v>
      </c>
      <c r="BO26" s="22">
        <v>56.25</v>
      </c>
      <c r="BP26" s="23">
        <v>3.75</v>
      </c>
      <c r="BQ26" s="6">
        <v>5</v>
      </c>
      <c r="BR26" s="6">
        <v>15</v>
      </c>
      <c r="BS26" s="6">
        <v>15</v>
      </c>
      <c r="BT26" s="22">
        <v>51</v>
      </c>
      <c r="BU26" s="23">
        <v>3.4</v>
      </c>
      <c r="BV26" s="6">
        <v>6</v>
      </c>
      <c r="BW26" s="6">
        <v>15</v>
      </c>
      <c r="BX26" s="6">
        <v>15</v>
      </c>
      <c r="BY26" s="22">
        <v>50.25</v>
      </c>
      <c r="BZ26" s="23">
        <v>3.35</v>
      </c>
      <c r="CA26" s="6">
        <v>90</v>
      </c>
      <c r="CB26" s="6">
        <v>90</v>
      </c>
      <c r="CC26" s="22">
        <v>326.25</v>
      </c>
      <c r="CD26" s="23">
        <v>3.63</v>
      </c>
      <c r="CE26" s="6" t="s">
        <v>387</v>
      </c>
      <c r="CF26" s="6"/>
      <c r="CG26" s="3" t="s">
        <v>134</v>
      </c>
      <c r="CH26" s="20">
        <v>24</v>
      </c>
    </row>
    <row r="27" spans="1:86" s="9" customFormat="1" ht="29.25" customHeight="1" x14ac:dyDescent="0.25">
      <c r="A27" s="20">
        <v>25</v>
      </c>
      <c r="B27" s="20" t="s">
        <v>136</v>
      </c>
      <c r="C27" s="20" t="s">
        <v>24</v>
      </c>
      <c r="D27" s="3" t="s">
        <v>137</v>
      </c>
      <c r="E27" s="21" t="s">
        <v>138</v>
      </c>
      <c r="F27" s="20" t="s">
        <v>27</v>
      </c>
      <c r="G27" s="20">
        <v>12</v>
      </c>
      <c r="H27" s="20" t="s">
        <v>28</v>
      </c>
      <c r="I27" s="20">
        <v>3</v>
      </c>
      <c r="J27" s="20" t="s">
        <v>57</v>
      </c>
      <c r="K27" s="20" t="s">
        <v>58</v>
      </c>
      <c r="L27" s="20" t="s">
        <v>31</v>
      </c>
      <c r="M27" s="20">
        <v>3</v>
      </c>
      <c r="N27" s="20" t="s">
        <v>33</v>
      </c>
      <c r="O27" s="20" t="s">
        <v>34</v>
      </c>
      <c r="P27" s="20" t="s">
        <v>35</v>
      </c>
      <c r="Q27" s="20">
        <v>3</v>
      </c>
      <c r="R27" s="20" t="s">
        <v>45</v>
      </c>
      <c r="S27" s="20" t="s">
        <v>46</v>
      </c>
      <c r="T27" s="20" t="s">
        <v>36</v>
      </c>
      <c r="U27" s="20">
        <v>3</v>
      </c>
      <c r="V27" s="20" t="s">
        <v>43</v>
      </c>
      <c r="W27" s="20" t="s">
        <v>44</v>
      </c>
      <c r="X27" s="20" t="s">
        <v>37</v>
      </c>
      <c r="Y27" s="20">
        <v>3</v>
      </c>
      <c r="Z27" s="20" t="s">
        <v>43</v>
      </c>
      <c r="AA27" s="20" t="s">
        <v>44</v>
      </c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3" t="s">
        <v>137</v>
      </c>
      <c r="AW27" s="6">
        <v>1</v>
      </c>
      <c r="AX27" s="6">
        <v>15</v>
      </c>
      <c r="AY27" s="6">
        <v>15</v>
      </c>
      <c r="AZ27" s="22">
        <v>40.5</v>
      </c>
      <c r="BA27" s="23">
        <v>2.7</v>
      </c>
      <c r="BB27" s="6">
        <v>2</v>
      </c>
      <c r="BC27" s="6">
        <v>15</v>
      </c>
      <c r="BD27" s="6">
        <v>15</v>
      </c>
      <c r="BE27" s="22">
        <v>42.75</v>
      </c>
      <c r="BF27" s="23">
        <v>2.85</v>
      </c>
      <c r="BG27" s="6">
        <v>3</v>
      </c>
      <c r="BH27" s="6">
        <v>15</v>
      </c>
      <c r="BI27" s="6">
        <v>15</v>
      </c>
      <c r="BJ27" s="22">
        <v>41.25</v>
      </c>
      <c r="BK27" s="23">
        <v>2.75</v>
      </c>
      <c r="BL27" s="6">
        <v>4</v>
      </c>
      <c r="BM27" s="6">
        <v>15</v>
      </c>
      <c r="BN27" s="6">
        <v>15</v>
      </c>
      <c r="BO27" s="22">
        <v>44.25</v>
      </c>
      <c r="BP27" s="23">
        <v>2.95</v>
      </c>
      <c r="BQ27" s="6">
        <v>5</v>
      </c>
      <c r="BR27" s="6">
        <v>15</v>
      </c>
      <c r="BS27" s="6">
        <v>15</v>
      </c>
      <c r="BT27" s="22">
        <v>38.25</v>
      </c>
      <c r="BU27" s="23">
        <v>2.5499999999999998</v>
      </c>
      <c r="BV27" s="6">
        <v>6</v>
      </c>
      <c r="BW27" s="6">
        <v>15</v>
      </c>
      <c r="BX27" s="6">
        <v>15</v>
      </c>
      <c r="BY27" s="22">
        <v>39</v>
      </c>
      <c r="BZ27" s="23">
        <v>2.6</v>
      </c>
      <c r="CA27" s="6">
        <v>90</v>
      </c>
      <c r="CB27" s="6">
        <v>90</v>
      </c>
      <c r="CC27" s="22">
        <v>246</v>
      </c>
      <c r="CD27" s="23">
        <v>2.73</v>
      </c>
      <c r="CE27" s="6" t="s">
        <v>387</v>
      </c>
      <c r="CF27" s="6"/>
      <c r="CG27" s="3" t="s">
        <v>137</v>
      </c>
      <c r="CH27" s="20">
        <v>25</v>
      </c>
    </row>
    <row r="28" spans="1:86" s="9" customFormat="1" ht="29.25" customHeight="1" x14ac:dyDescent="0.25">
      <c r="A28" s="20">
        <v>26</v>
      </c>
      <c r="B28" s="20" t="s">
        <v>139</v>
      </c>
      <c r="C28" s="20" t="s">
        <v>24</v>
      </c>
      <c r="D28" s="3" t="s">
        <v>140</v>
      </c>
      <c r="E28" s="21" t="s">
        <v>141</v>
      </c>
      <c r="F28" s="20" t="s">
        <v>27</v>
      </c>
      <c r="G28" s="20">
        <v>12</v>
      </c>
      <c r="H28" s="20" t="s">
        <v>74</v>
      </c>
      <c r="I28" s="20">
        <v>3</v>
      </c>
      <c r="J28" s="20" t="s">
        <v>29</v>
      </c>
      <c r="K28" s="20" t="s">
        <v>30</v>
      </c>
      <c r="L28" s="20" t="s">
        <v>75</v>
      </c>
      <c r="M28" s="20">
        <v>3</v>
      </c>
      <c r="N28" s="20" t="s">
        <v>29</v>
      </c>
      <c r="O28" s="20" t="s">
        <v>30</v>
      </c>
      <c r="P28" s="20" t="s">
        <v>67</v>
      </c>
      <c r="Q28" s="20">
        <v>3</v>
      </c>
      <c r="R28" s="20" t="s">
        <v>33</v>
      </c>
      <c r="S28" s="20" t="s">
        <v>34</v>
      </c>
      <c r="T28" s="20" t="s">
        <v>76</v>
      </c>
      <c r="U28" s="20">
        <v>3</v>
      </c>
      <c r="V28" s="20" t="s">
        <v>33</v>
      </c>
      <c r="W28" s="20" t="s">
        <v>34</v>
      </c>
      <c r="X28" s="20" t="s">
        <v>91</v>
      </c>
      <c r="Y28" s="20">
        <v>3</v>
      </c>
      <c r="Z28" s="20" t="s">
        <v>54</v>
      </c>
      <c r="AA28" s="20" t="s">
        <v>30</v>
      </c>
      <c r="AB28" s="20" t="s">
        <v>77</v>
      </c>
      <c r="AC28" s="20">
        <v>3</v>
      </c>
      <c r="AD28" s="20" t="s">
        <v>41</v>
      </c>
      <c r="AE28" s="20" t="s">
        <v>42</v>
      </c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3" t="s">
        <v>140</v>
      </c>
      <c r="AW28" s="6">
        <v>1</v>
      </c>
      <c r="AX28" s="6">
        <v>15</v>
      </c>
      <c r="AY28" s="6">
        <v>15</v>
      </c>
      <c r="AZ28" s="22">
        <v>34.5</v>
      </c>
      <c r="BA28" s="23">
        <v>2.2999999999999998</v>
      </c>
      <c r="BB28" s="6">
        <v>2</v>
      </c>
      <c r="BC28" s="6">
        <v>15</v>
      </c>
      <c r="BD28" s="6">
        <v>15</v>
      </c>
      <c r="BE28" s="22">
        <v>35.25</v>
      </c>
      <c r="BF28" s="23">
        <v>2.35</v>
      </c>
      <c r="BG28" s="6">
        <v>3</v>
      </c>
      <c r="BH28" s="6">
        <v>15</v>
      </c>
      <c r="BI28" s="6">
        <v>15</v>
      </c>
      <c r="BJ28" s="22">
        <v>37.5</v>
      </c>
      <c r="BK28" s="23">
        <v>2.5</v>
      </c>
      <c r="BL28" s="6">
        <v>4</v>
      </c>
      <c r="BM28" s="6">
        <v>15</v>
      </c>
      <c r="BN28" s="6">
        <v>12</v>
      </c>
      <c r="BO28" s="22">
        <v>33</v>
      </c>
      <c r="BP28" s="23">
        <v>2.75</v>
      </c>
      <c r="BQ28" s="6">
        <v>5</v>
      </c>
      <c r="BR28" s="6">
        <v>15</v>
      </c>
      <c r="BS28" s="6">
        <v>9</v>
      </c>
      <c r="BT28" s="22">
        <v>22.5</v>
      </c>
      <c r="BU28" s="23">
        <v>2.5</v>
      </c>
      <c r="BV28" s="6"/>
      <c r="BW28" s="6"/>
      <c r="BX28" s="6"/>
      <c r="BY28" s="22"/>
      <c r="BZ28" s="23" t="s">
        <v>78</v>
      </c>
      <c r="CA28" s="6">
        <v>75</v>
      </c>
      <c r="CB28" s="6">
        <v>66</v>
      </c>
      <c r="CC28" s="22">
        <v>162.75</v>
      </c>
      <c r="CD28" s="23">
        <v>2.4700000000000002</v>
      </c>
      <c r="CE28" s="4" t="s">
        <v>385</v>
      </c>
      <c r="CF28" s="8" t="s">
        <v>392</v>
      </c>
      <c r="CG28" s="3" t="s">
        <v>140</v>
      </c>
      <c r="CH28" s="20">
        <v>26</v>
      </c>
    </row>
    <row r="29" spans="1:86" s="9" customFormat="1" ht="29.25" customHeight="1" x14ac:dyDescent="0.25">
      <c r="A29" s="20">
        <v>27</v>
      </c>
      <c r="B29" s="20" t="s">
        <v>142</v>
      </c>
      <c r="C29" s="20" t="s">
        <v>24</v>
      </c>
      <c r="D29" s="3" t="s">
        <v>143</v>
      </c>
      <c r="E29" s="21" t="s">
        <v>144</v>
      </c>
      <c r="F29" s="20" t="s">
        <v>27</v>
      </c>
      <c r="G29" s="20">
        <v>12</v>
      </c>
      <c r="H29" s="20" t="s">
        <v>28</v>
      </c>
      <c r="I29" s="20">
        <v>3</v>
      </c>
      <c r="J29" s="20" t="s">
        <v>57</v>
      </c>
      <c r="K29" s="20" t="s">
        <v>58</v>
      </c>
      <c r="L29" s="20" t="s">
        <v>31</v>
      </c>
      <c r="M29" s="20">
        <v>3</v>
      </c>
      <c r="N29" s="20" t="s">
        <v>43</v>
      </c>
      <c r="O29" s="20" t="s">
        <v>44</v>
      </c>
      <c r="P29" s="20" t="s">
        <v>35</v>
      </c>
      <c r="Q29" s="20">
        <v>3</v>
      </c>
      <c r="R29" s="20" t="s">
        <v>47</v>
      </c>
      <c r="S29" s="20" t="s">
        <v>48</v>
      </c>
      <c r="T29" s="20" t="s">
        <v>36</v>
      </c>
      <c r="U29" s="20">
        <v>3</v>
      </c>
      <c r="V29" s="20" t="s">
        <v>43</v>
      </c>
      <c r="W29" s="20" t="s">
        <v>44</v>
      </c>
      <c r="X29" s="20" t="s">
        <v>37</v>
      </c>
      <c r="Y29" s="20">
        <v>3</v>
      </c>
      <c r="Z29" s="20" t="s">
        <v>43</v>
      </c>
      <c r="AA29" s="20" t="s">
        <v>44</v>
      </c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3" t="s">
        <v>143</v>
      </c>
      <c r="AW29" s="6">
        <v>1</v>
      </c>
      <c r="AX29" s="6">
        <v>15</v>
      </c>
      <c r="AY29" s="6">
        <v>15</v>
      </c>
      <c r="AZ29" s="22">
        <v>51</v>
      </c>
      <c r="BA29" s="23">
        <v>3.4</v>
      </c>
      <c r="BB29" s="6">
        <v>2</v>
      </c>
      <c r="BC29" s="6">
        <v>15</v>
      </c>
      <c r="BD29" s="6">
        <v>15</v>
      </c>
      <c r="BE29" s="22">
        <v>54</v>
      </c>
      <c r="BF29" s="23">
        <v>3.6</v>
      </c>
      <c r="BG29" s="6">
        <v>3</v>
      </c>
      <c r="BH29" s="6">
        <v>15</v>
      </c>
      <c r="BI29" s="6">
        <v>15</v>
      </c>
      <c r="BJ29" s="22">
        <v>43.5</v>
      </c>
      <c r="BK29" s="23">
        <v>2.9</v>
      </c>
      <c r="BL29" s="6">
        <v>4</v>
      </c>
      <c r="BM29" s="6">
        <v>15</v>
      </c>
      <c r="BN29" s="6">
        <v>15</v>
      </c>
      <c r="BO29" s="22">
        <v>52.5</v>
      </c>
      <c r="BP29" s="23">
        <v>3.5</v>
      </c>
      <c r="BQ29" s="6">
        <v>5</v>
      </c>
      <c r="BR29" s="6">
        <v>15</v>
      </c>
      <c r="BS29" s="6">
        <v>15</v>
      </c>
      <c r="BT29" s="22">
        <v>45.75</v>
      </c>
      <c r="BU29" s="23">
        <v>3.05</v>
      </c>
      <c r="BV29" s="6">
        <v>6</v>
      </c>
      <c r="BW29" s="6">
        <v>15</v>
      </c>
      <c r="BX29" s="6">
        <v>15</v>
      </c>
      <c r="BY29" s="22">
        <v>42</v>
      </c>
      <c r="BZ29" s="23">
        <v>2.8</v>
      </c>
      <c r="CA29" s="6">
        <v>90</v>
      </c>
      <c r="CB29" s="6">
        <v>90</v>
      </c>
      <c r="CC29" s="22">
        <v>288.75</v>
      </c>
      <c r="CD29" s="23">
        <v>3.21</v>
      </c>
      <c r="CE29" s="6" t="s">
        <v>387</v>
      </c>
      <c r="CF29" s="6"/>
      <c r="CG29" s="3" t="s">
        <v>143</v>
      </c>
      <c r="CH29" s="20">
        <v>27</v>
      </c>
    </row>
    <row r="30" spans="1:86" s="9" customFormat="1" ht="29.25" customHeight="1" x14ac:dyDescent="0.25">
      <c r="A30" s="20">
        <v>28</v>
      </c>
      <c r="B30" s="20" t="s">
        <v>145</v>
      </c>
      <c r="C30" s="20" t="s">
        <v>24</v>
      </c>
      <c r="D30" s="3" t="s">
        <v>146</v>
      </c>
      <c r="E30" s="21" t="s">
        <v>147</v>
      </c>
      <c r="F30" s="20" t="s">
        <v>27</v>
      </c>
      <c r="G30" s="20">
        <v>12</v>
      </c>
      <c r="H30" s="20" t="s">
        <v>28</v>
      </c>
      <c r="I30" s="20">
        <v>3</v>
      </c>
      <c r="J30" s="20" t="s">
        <v>55</v>
      </c>
      <c r="K30" s="20" t="s">
        <v>56</v>
      </c>
      <c r="L30" s="20" t="s">
        <v>31</v>
      </c>
      <c r="M30" s="20">
        <v>3</v>
      </c>
      <c r="N30" s="20" t="s">
        <v>45</v>
      </c>
      <c r="O30" s="20" t="s">
        <v>46</v>
      </c>
      <c r="P30" s="20" t="s">
        <v>35</v>
      </c>
      <c r="Q30" s="20">
        <v>3</v>
      </c>
      <c r="R30" s="20" t="s">
        <v>45</v>
      </c>
      <c r="S30" s="20" t="s">
        <v>46</v>
      </c>
      <c r="T30" s="20" t="s">
        <v>36</v>
      </c>
      <c r="U30" s="20">
        <v>3</v>
      </c>
      <c r="V30" s="20" t="s">
        <v>49</v>
      </c>
      <c r="W30" s="20" t="s">
        <v>50</v>
      </c>
      <c r="X30" s="20" t="s">
        <v>37</v>
      </c>
      <c r="Y30" s="20">
        <v>3</v>
      </c>
      <c r="Z30" s="20" t="s">
        <v>57</v>
      </c>
      <c r="AA30" s="20" t="s">
        <v>58</v>
      </c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3" t="s">
        <v>146</v>
      </c>
      <c r="AW30" s="6">
        <v>1</v>
      </c>
      <c r="AX30" s="6">
        <v>15</v>
      </c>
      <c r="AY30" s="6">
        <v>15</v>
      </c>
      <c r="AZ30" s="22">
        <v>54.75</v>
      </c>
      <c r="BA30" s="23">
        <v>3.65</v>
      </c>
      <c r="BB30" s="6">
        <v>2</v>
      </c>
      <c r="BC30" s="6">
        <v>15</v>
      </c>
      <c r="BD30" s="6">
        <v>15</v>
      </c>
      <c r="BE30" s="22">
        <v>51.75</v>
      </c>
      <c r="BF30" s="23">
        <v>3.45</v>
      </c>
      <c r="BG30" s="6">
        <v>3</v>
      </c>
      <c r="BH30" s="6">
        <v>15</v>
      </c>
      <c r="BI30" s="6">
        <v>15</v>
      </c>
      <c r="BJ30" s="22">
        <v>52.5</v>
      </c>
      <c r="BK30" s="23">
        <v>3.5</v>
      </c>
      <c r="BL30" s="6">
        <v>4</v>
      </c>
      <c r="BM30" s="6">
        <v>15</v>
      </c>
      <c r="BN30" s="6">
        <v>15</v>
      </c>
      <c r="BO30" s="22">
        <v>50.25</v>
      </c>
      <c r="BP30" s="23">
        <v>3.35</v>
      </c>
      <c r="BQ30" s="6">
        <v>5</v>
      </c>
      <c r="BR30" s="6">
        <v>15</v>
      </c>
      <c r="BS30" s="6">
        <v>15</v>
      </c>
      <c r="BT30" s="22">
        <v>42.75</v>
      </c>
      <c r="BU30" s="23">
        <v>2.85</v>
      </c>
      <c r="BV30" s="6">
        <v>6</v>
      </c>
      <c r="BW30" s="6">
        <v>15</v>
      </c>
      <c r="BX30" s="6">
        <v>15</v>
      </c>
      <c r="BY30" s="22">
        <v>43.5</v>
      </c>
      <c r="BZ30" s="23">
        <v>2.9</v>
      </c>
      <c r="CA30" s="6">
        <v>90</v>
      </c>
      <c r="CB30" s="6">
        <v>90</v>
      </c>
      <c r="CC30" s="22">
        <v>295.5</v>
      </c>
      <c r="CD30" s="23">
        <v>3.28</v>
      </c>
      <c r="CE30" s="6" t="s">
        <v>387</v>
      </c>
      <c r="CF30" s="6"/>
      <c r="CG30" s="3" t="s">
        <v>146</v>
      </c>
      <c r="CH30" s="20">
        <v>28</v>
      </c>
    </row>
    <row r="31" spans="1:86" s="9" customFormat="1" ht="29.25" customHeight="1" x14ac:dyDescent="0.25">
      <c r="A31" s="20">
        <v>29</v>
      </c>
      <c r="B31" s="20" t="s">
        <v>148</v>
      </c>
      <c r="C31" s="20" t="s">
        <v>24</v>
      </c>
      <c r="D31" s="3" t="s">
        <v>149</v>
      </c>
      <c r="E31" s="21" t="s">
        <v>150</v>
      </c>
      <c r="F31" s="20" t="s">
        <v>27</v>
      </c>
      <c r="G31" s="20">
        <v>12</v>
      </c>
      <c r="H31" s="20" t="s">
        <v>28</v>
      </c>
      <c r="I31" s="20">
        <v>3</v>
      </c>
      <c r="J31" s="20" t="s">
        <v>57</v>
      </c>
      <c r="K31" s="20" t="s">
        <v>58</v>
      </c>
      <c r="L31" s="20" t="s">
        <v>31</v>
      </c>
      <c r="M31" s="20">
        <v>3</v>
      </c>
      <c r="N31" s="20" t="s">
        <v>47</v>
      </c>
      <c r="O31" s="20" t="s">
        <v>48</v>
      </c>
      <c r="P31" s="20" t="s">
        <v>35</v>
      </c>
      <c r="Q31" s="20">
        <v>3</v>
      </c>
      <c r="R31" s="20" t="s">
        <v>45</v>
      </c>
      <c r="S31" s="20" t="s">
        <v>46</v>
      </c>
      <c r="T31" s="20" t="s">
        <v>36</v>
      </c>
      <c r="U31" s="20">
        <v>3</v>
      </c>
      <c r="V31" s="20" t="s">
        <v>43</v>
      </c>
      <c r="W31" s="20" t="s">
        <v>44</v>
      </c>
      <c r="X31" s="20" t="s">
        <v>37</v>
      </c>
      <c r="Y31" s="20">
        <v>3</v>
      </c>
      <c r="Z31" s="20" t="s">
        <v>49</v>
      </c>
      <c r="AA31" s="20" t="s">
        <v>50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3" t="s">
        <v>149</v>
      </c>
      <c r="AW31" s="6">
        <v>1</v>
      </c>
      <c r="AX31" s="6">
        <v>15</v>
      </c>
      <c r="AY31" s="6">
        <v>15</v>
      </c>
      <c r="AZ31" s="22">
        <v>46.5</v>
      </c>
      <c r="BA31" s="23">
        <v>3.1</v>
      </c>
      <c r="BB31" s="6">
        <v>2</v>
      </c>
      <c r="BC31" s="6">
        <v>15</v>
      </c>
      <c r="BD31" s="6">
        <v>15</v>
      </c>
      <c r="BE31" s="22">
        <v>48.75</v>
      </c>
      <c r="BF31" s="23">
        <v>3.25</v>
      </c>
      <c r="BG31" s="6">
        <v>3</v>
      </c>
      <c r="BH31" s="6">
        <v>15</v>
      </c>
      <c r="BI31" s="6">
        <v>15</v>
      </c>
      <c r="BJ31" s="22">
        <v>42</v>
      </c>
      <c r="BK31" s="23">
        <v>2.8</v>
      </c>
      <c r="BL31" s="6">
        <v>4</v>
      </c>
      <c r="BM31" s="6">
        <v>15</v>
      </c>
      <c r="BN31" s="6">
        <v>15</v>
      </c>
      <c r="BO31" s="22">
        <v>43.5</v>
      </c>
      <c r="BP31" s="23">
        <v>2.9</v>
      </c>
      <c r="BQ31" s="6">
        <v>5</v>
      </c>
      <c r="BR31" s="6">
        <v>15</v>
      </c>
      <c r="BS31" s="6">
        <v>15</v>
      </c>
      <c r="BT31" s="22">
        <v>36</v>
      </c>
      <c r="BU31" s="23">
        <v>2.4</v>
      </c>
      <c r="BV31" s="6">
        <v>6</v>
      </c>
      <c r="BW31" s="6">
        <v>15</v>
      </c>
      <c r="BX31" s="6">
        <v>15</v>
      </c>
      <c r="BY31" s="22">
        <v>41.25</v>
      </c>
      <c r="BZ31" s="23">
        <v>2.75</v>
      </c>
      <c r="CA31" s="6">
        <v>90</v>
      </c>
      <c r="CB31" s="6">
        <v>90</v>
      </c>
      <c r="CC31" s="22">
        <v>258</v>
      </c>
      <c r="CD31" s="23">
        <v>2.87</v>
      </c>
      <c r="CE31" s="6" t="s">
        <v>387</v>
      </c>
      <c r="CF31" s="6"/>
      <c r="CG31" s="3" t="s">
        <v>149</v>
      </c>
      <c r="CH31" s="20">
        <v>29</v>
      </c>
    </row>
    <row r="32" spans="1:86" s="9" customFormat="1" ht="29.25" customHeight="1" x14ac:dyDescent="0.25">
      <c r="A32" s="20">
        <v>30</v>
      </c>
      <c r="B32" s="20" t="s">
        <v>151</v>
      </c>
      <c r="C32" s="20" t="s">
        <v>24</v>
      </c>
      <c r="D32" s="3" t="s">
        <v>152</v>
      </c>
      <c r="E32" s="21" t="s">
        <v>153</v>
      </c>
      <c r="F32" s="20" t="s">
        <v>54</v>
      </c>
      <c r="G32" s="20">
        <v>12</v>
      </c>
      <c r="H32" s="20" t="s">
        <v>28</v>
      </c>
      <c r="I32" s="20">
        <v>3</v>
      </c>
      <c r="J32" s="20" t="s">
        <v>57</v>
      </c>
      <c r="K32" s="20" t="s">
        <v>58</v>
      </c>
      <c r="L32" s="20" t="s">
        <v>31</v>
      </c>
      <c r="M32" s="20">
        <v>3</v>
      </c>
      <c r="N32" s="20" t="s">
        <v>49</v>
      </c>
      <c r="O32" s="20" t="s">
        <v>50</v>
      </c>
      <c r="P32" s="20" t="s">
        <v>35</v>
      </c>
      <c r="Q32" s="20">
        <v>3</v>
      </c>
      <c r="R32" s="20" t="s">
        <v>47</v>
      </c>
      <c r="S32" s="20" t="s">
        <v>48</v>
      </c>
      <c r="T32" s="20" t="s">
        <v>36</v>
      </c>
      <c r="U32" s="20">
        <v>3</v>
      </c>
      <c r="V32" s="20" t="s">
        <v>49</v>
      </c>
      <c r="W32" s="20" t="s">
        <v>50</v>
      </c>
      <c r="X32" s="20" t="s">
        <v>37</v>
      </c>
      <c r="Y32" s="20">
        <v>3</v>
      </c>
      <c r="Z32" s="20" t="s">
        <v>41</v>
      </c>
      <c r="AA32" s="20" t="s">
        <v>42</v>
      </c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3" t="s">
        <v>152</v>
      </c>
      <c r="AW32" s="6">
        <v>1</v>
      </c>
      <c r="AX32" s="6">
        <v>15</v>
      </c>
      <c r="AY32" s="6">
        <v>15</v>
      </c>
      <c r="AZ32" s="22">
        <v>51</v>
      </c>
      <c r="BA32" s="23">
        <v>3.4</v>
      </c>
      <c r="BB32" s="6">
        <v>2</v>
      </c>
      <c r="BC32" s="6">
        <v>15</v>
      </c>
      <c r="BD32" s="6">
        <v>15</v>
      </c>
      <c r="BE32" s="22">
        <v>54.75</v>
      </c>
      <c r="BF32" s="23">
        <v>3.65</v>
      </c>
      <c r="BG32" s="6">
        <v>3</v>
      </c>
      <c r="BH32" s="6">
        <v>15</v>
      </c>
      <c r="BI32" s="6">
        <v>15</v>
      </c>
      <c r="BJ32" s="22">
        <v>44.25</v>
      </c>
      <c r="BK32" s="23">
        <v>2.95</v>
      </c>
      <c r="BL32" s="6">
        <v>4</v>
      </c>
      <c r="BM32" s="6">
        <v>15</v>
      </c>
      <c r="BN32" s="6">
        <v>15</v>
      </c>
      <c r="BO32" s="22">
        <v>52.5</v>
      </c>
      <c r="BP32" s="23">
        <v>3.5</v>
      </c>
      <c r="BQ32" s="6">
        <v>5</v>
      </c>
      <c r="BR32" s="6">
        <v>15</v>
      </c>
      <c r="BS32" s="6">
        <v>15</v>
      </c>
      <c r="BT32" s="22">
        <v>48.75</v>
      </c>
      <c r="BU32" s="23">
        <v>3.25</v>
      </c>
      <c r="BV32" s="6">
        <v>6</v>
      </c>
      <c r="BW32" s="6">
        <v>15</v>
      </c>
      <c r="BX32" s="6">
        <v>15</v>
      </c>
      <c r="BY32" s="22">
        <v>45.75</v>
      </c>
      <c r="BZ32" s="23">
        <v>3.05</v>
      </c>
      <c r="CA32" s="6">
        <v>90</v>
      </c>
      <c r="CB32" s="6">
        <v>90</v>
      </c>
      <c r="CC32" s="22">
        <v>297</v>
      </c>
      <c r="CD32" s="23">
        <v>3.3</v>
      </c>
      <c r="CE32" s="6" t="s">
        <v>387</v>
      </c>
      <c r="CF32" s="6"/>
      <c r="CG32" s="3" t="s">
        <v>152</v>
      </c>
      <c r="CH32" s="20">
        <v>30</v>
      </c>
    </row>
    <row r="33" spans="1:86" s="9" customFormat="1" ht="29.25" customHeight="1" x14ac:dyDescent="0.25">
      <c r="A33" s="20">
        <v>31</v>
      </c>
      <c r="B33" s="20" t="s">
        <v>154</v>
      </c>
      <c r="C33" s="20" t="s">
        <v>24</v>
      </c>
      <c r="D33" s="3" t="s">
        <v>155</v>
      </c>
      <c r="E33" s="21" t="s">
        <v>156</v>
      </c>
      <c r="F33" s="20" t="s">
        <v>27</v>
      </c>
      <c r="G33" s="20">
        <v>12</v>
      </c>
      <c r="H33" s="20" t="s">
        <v>74</v>
      </c>
      <c r="I33" s="20">
        <v>3</v>
      </c>
      <c r="J33" s="20" t="s">
        <v>54</v>
      </c>
      <c r="K33" s="20" t="s">
        <v>30</v>
      </c>
      <c r="L33" s="20" t="s">
        <v>75</v>
      </c>
      <c r="M33" s="20">
        <v>3</v>
      </c>
      <c r="N33" s="20" t="s">
        <v>49</v>
      </c>
      <c r="O33" s="20" t="s">
        <v>50</v>
      </c>
      <c r="P33" s="20" t="s">
        <v>67</v>
      </c>
      <c r="Q33" s="20">
        <v>3</v>
      </c>
      <c r="R33" s="20" t="s">
        <v>33</v>
      </c>
      <c r="S33" s="20" t="s">
        <v>34</v>
      </c>
      <c r="T33" s="20" t="s">
        <v>76</v>
      </c>
      <c r="U33" s="20">
        <v>3</v>
      </c>
      <c r="V33" s="20" t="s">
        <v>45</v>
      </c>
      <c r="W33" s="20" t="s">
        <v>46</v>
      </c>
      <c r="X33" s="20" t="s">
        <v>91</v>
      </c>
      <c r="Y33" s="20">
        <v>3</v>
      </c>
      <c r="Z33" s="20" t="s">
        <v>49</v>
      </c>
      <c r="AA33" s="20" t="s">
        <v>50</v>
      </c>
      <c r="AB33" s="20" t="s">
        <v>77</v>
      </c>
      <c r="AC33" s="20">
        <v>3</v>
      </c>
      <c r="AD33" s="20" t="s">
        <v>41</v>
      </c>
      <c r="AE33" s="20" t="s">
        <v>42</v>
      </c>
      <c r="AF33" s="20" t="s">
        <v>157</v>
      </c>
      <c r="AG33" s="20">
        <v>3</v>
      </c>
      <c r="AH33" s="20" t="s">
        <v>54</v>
      </c>
      <c r="AI33" s="20" t="s">
        <v>30</v>
      </c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3" t="s">
        <v>155</v>
      </c>
      <c r="AW33" s="6">
        <v>1</v>
      </c>
      <c r="AX33" s="6">
        <v>15</v>
      </c>
      <c r="AY33" s="6">
        <v>15</v>
      </c>
      <c r="AZ33" s="22">
        <v>36</v>
      </c>
      <c r="BA33" s="23">
        <v>2.4</v>
      </c>
      <c r="BB33" s="6">
        <v>2</v>
      </c>
      <c r="BC33" s="6">
        <v>15</v>
      </c>
      <c r="BD33" s="6">
        <v>12</v>
      </c>
      <c r="BE33" s="22">
        <v>30.75</v>
      </c>
      <c r="BF33" s="23">
        <v>2.56</v>
      </c>
      <c r="BG33" s="6">
        <v>3</v>
      </c>
      <c r="BH33" s="6">
        <v>15</v>
      </c>
      <c r="BI33" s="6">
        <v>6</v>
      </c>
      <c r="BJ33" s="22">
        <v>15</v>
      </c>
      <c r="BK33" s="23">
        <v>2.5</v>
      </c>
      <c r="BL33" s="6">
        <v>4</v>
      </c>
      <c r="BM33" s="6">
        <v>15</v>
      </c>
      <c r="BN33" s="6">
        <v>15</v>
      </c>
      <c r="BO33" s="22">
        <v>40.5</v>
      </c>
      <c r="BP33" s="23">
        <v>2.7</v>
      </c>
      <c r="BQ33" s="6">
        <v>5</v>
      </c>
      <c r="BR33" s="6">
        <v>15</v>
      </c>
      <c r="BS33" s="6">
        <v>12</v>
      </c>
      <c r="BT33" s="22">
        <v>32.25</v>
      </c>
      <c r="BU33" s="23">
        <v>2.69</v>
      </c>
      <c r="BV33" s="6"/>
      <c r="BW33" s="6"/>
      <c r="BX33" s="6"/>
      <c r="BY33" s="22"/>
      <c r="BZ33" s="23" t="s">
        <v>78</v>
      </c>
      <c r="CA33" s="6">
        <v>75</v>
      </c>
      <c r="CB33" s="6">
        <v>60</v>
      </c>
      <c r="CC33" s="22">
        <v>154.5</v>
      </c>
      <c r="CD33" s="23">
        <v>2.58</v>
      </c>
      <c r="CE33" s="7" t="s">
        <v>388</v>
      </c>
      <c r="CF33" s="7" t="s">
        <v>390</v>
      </c>
      <c r="CG33" s="3" t="s">
        <v>155</v>
      </c>
      <c r="CH33" s="20">
        <v>31</v>
      </c>
    </row>
    <row r="34" spans="1:86" s="9" customFormat="1" ht="29.25" customHeight="1" x14ac:dyDescent="0.25">
      <c r="A34" s="20">
        <v>32</v>
      </c>
      <c r="B34" s="20" t="s">
        <v>158</v>
      </c>
      <c r="C34" s="20" t="s">
        <v>24</v>
      </c>
      <c r="D34" s="3" t="s">
        <v>159</v>
      </c>
      <c r="E34" s="21" t="s">
        <v>160</v>
      </c>
      <c r="F34" s="20" t="s">
        <v>27</v>
      </c>
      <c r="G34" s="20">
        <v>12</v>
      </c>
      <c r="H34" s="20" t="s">
        <v>28</v>
      </c>
      <c r="I34" s="20">
        <v>3</v>
      </c>
      <c r="J34" s="20" t="s">
        <v>55</v>
      </c>
      <c r="K34" s="20" t="s">
        <v>56</v>
      </c>
      <c r="L34" s="20" t="s">
        <v>31</v>
      </c>
      <c r="M34" s="20">
        <v>3</v>
      </c>
      <c r="N34" s="20" t="s">
        <v>41</v>
      </c>
      <c r="O34" s="20" t="s">
        <v>42</v>
      </c>
      <c r="P34" s="20" t="s">
        <v>35</v>
      </c>
      <c r="Q34" s="20">
        <v>3</v>
      </c>
      <c r="R34" s="20" t="s">
        <v>57</v>
      </c>
      <c r="S34" s="20" t="s">
        <v>58</v>
      </c>
      <c r="T34" s="20" t="s">
        <v>36</v>
      </c>
      <c r="U34" s="20">
        <v>3</v>
      </c>
      <c r="V34" s="20" t="s">
        <v>57</v>
      </c>
      <c r="W34" s="20" t="s">
        <v>58</v>
      </c>
      <c r="X34" s="20" t="s">
        <v>37</v>
      </c>
      <c r="Y34" s="20">
        <v>3</v>
      </c>
      <c r="Z34" s="20" t="s">
        <v>55</v>
      </c>
      <c r="AA34" s="20" t="s">
        <v>56</v>
      </c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3" t="s">
        <v>159</v>
      </c>
      <c r="AW34" s="6">
        <v>1</v>
      </c>
      <c r="AX34" s="6">
        <v>15</v>
      </c>
      <c r="AY34" s="6">
        <v>15</v>
      </c>
      <c r="AZ34" s="22">
        <v>53.25</v>
      </c>
      <c r="BA34" s="23">
        <v>3.55</v>
      </c>
      <c r="BB34" s="6">
        <v>2</v>
      </c>
      <c r="BC34" s="6">
        <v>15</v>
      </c>
      <c r="BD34" s="6">
        <v>15</v>
      </c>
      <c r="BE34" s="22">
        <v>57.75</v>
      </c>
      <c r="BF34" s="23">
        <v>3.85</v>
      </c>
      <c r="BG34" s="6">
        <v>3</v>
      </c>
      <c r="BH34" s="6">
        <v>15</v>
      </c>
      <c r="BI34" s="6">
        <v>15</v>
      </c>
      <c r="BJ34" s="22">
        <v>57.75</v>
      </c>
      <c r="BK34" s="23">
        <v>3.85</v>
      </c>
      <c r="BL34" s="6">
        <v>4</v>
      </c>
      <c r="BM34" s="6">
        <v>15</v>
      </c>
      <c r="BN34" s="6">
        <v>15</v>
      </c>
      <c r="BO34" s="22">
        <v>54.75</v>
      </c>
      <c r="BP34" s="23">
        <v>3.65</v>
      </c>
      <c r="BQ34" s="6">
        <v>5</v>
      </c>
      <c r="BR34" s="6">
        <v>15</v>
      </c>
      <c r="BS34" s="6">
        <v>15</v>
      </c>
      <c r="BT34" s="22">
        <v>50.25</v>
      </c>
      <c r="BU34" s="23">
        <v>3.35</v>
      </c>
      <c r="BV34" s="6">
        <v>6</v>
      </c>
      <c r="BW34" s="6">
        <v>15</v>
      </c>
      <c r="BX34" s="6">
        <v>15</v>
      </c>
      <c r="BY34" s="22">
        <v>52.5</v>
      </c>
      <c r="BZ34" s="23">
        <v>3.5</v>
      </c>
      <c r="CA34" s="6">
        <v>90</v>
      </c>
      <c r="CB34" s="6">
        <v>90</v>
      </c>
      <c r="CC34" s="22">
        <v>326.25</v>
      </c>
      <c r="CD34" s="23">
        <v>3.63</v>
      </c>
      <c r="CE34" s="6" t="s">
        <v>387</v>
      </c>
      <c r="CF34" s="6"/>
      <c r="CG34" s="3" t="s">
        <v>159</v>
      </c>
      <c r="CH34" s="20">
        <v>32</v>
      </c>
    </row>
    <row r="35" spans="1:86" s="9" customFormat="1" ht="29.25" customHeight="1" x14ac:dyDescent="0.25">
      <c r="A35" s="20">
        <v>33</v>
      </c>
      <c r="B35" s="20" t="s">
        <v>161</v>
      </c>
      <c r="C35" s="20" t="s">
        <v>24</v>
      </c>
      <c r="D35" s="3" t="s">
        <v>162</v>
      </c>
      <c r="E35" s="21" t="s">
        <v>163</v>
      </c>
      <c r="F35" s="20" t="s">
        <v>27</v>
      </c>
      <c r="G35" s="20">
        <v>12</v>
      </c>
      <c r="H35" s="20" t="s">
        <v>28</v>
      </c>
      <c r="I35" s="20">
        <v>3</v>
      </c>
      <c r="J35" s="20" t="s">
        <v>57</v>
      </c>
      <c r="K35" s="20" t="s">
        <v>58</v>
      </c>
      <c r="L35" s="20" t="s">
        <v>31</v>
      </c>
      <c r="M35" s="20">
        <v>3</v>
      </c>
      <c r="N35" s="20" t="s">
        <v>29</v>
      </c>
      <c r="O35" s="20" t="s">
        <v>30</v>
      </c>
      <c r="P35" s="20" t="s">
        <v>35</v>
      </c>
      <c r="Q35" s="20">
        <v>3</v>
      </c>
      <c r="R35" s="20" t="s">
        <v>45</v>
      </c>
      <c r="S35" s="20" t="s">
        <v>46</v>
      </c>
      <c r="T35" s="20" t="s">
        <v>36</v>
      </c>
      <c r="U35" s="20">
        <v>3</v>
      </c>
      <c r="V35" s="20" t="s">
        <v>47</v>
      </c>
      <c r="W35" s="20" t="s">
        <v>48</v>
      </c>
      <c r="X35" s="20" t="s">
        <v>37</v>
      </c>
      <c r="Y35" s="20">
        <v>3</v>
      </c>
      <c r="Z35" s="20" t="s">
        <v>57</v>
      </c>
      <c r="AA35" s="20" t="s">
        <v>58</v>
      </c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3" t="s">
        <v>162</v>
      </c>
      <c r="AW35" s="6">
        <v>1</v>
      </c>
      <c r="AX35" s="6">
        <v>15</v>
      </c>
      <c r="AY35" s="6">
        <v>15</v>
      </c>
      <c r="AZ35" s="22">
        <v>48.75</v>
      </c>
      <c r="BA35" s="23">
        <v>3.25</v>
      </c>
      <c r="BB35" s="6">
        <v>2</v>
      </c>
      <c r="BC35" s="6">
        <v>15</v>
      </c>
      <c r="BD35" s="6">
        <v>15</v>
      </c>
      <c r="BE35" s="22">
        <v>57.75</v>
      </c>
      <c r="BF35" s="23">
        <v>3.85</v>
      </c>
      <c r="BG35" s="6">
        <v>3</v>
      </c>
      <c r="BH35" s="6">
        <v>15</v>
      </c>
      <c r="BI35" s="6">
        <v>15</v>
      </c>
      <c r="BJ35" s="22">
        <v>44.25</v>
      </c>
      <c r="BK35" s="23">
        <v>2.95</v>
      </c>
      <c r="BL35" s="6">
        <v>4</v>
      </c>
      <c r="BM35" s="6">
        <v>15</v>
      </c>
      <c r="BN35" s="6">
        <v>15</v>
      </c>
      <c r="BO35" s="22">
        <v>42.75</v>
      </c>
      <c r="BP35" s="23">
        <v>2.85</v>
      </c>
      <c r="BQ35" s="6">
        <v>5</v>
      </c>
      <c r="BR35" s="6">
        <v>15</v>
      </c>
      <c r="BS35" s="6">
        <v>15</v>
      </c>
      <c r="BT35" s="22">
        <v>41.25</v>
      </c>
      <c r="BU35" s="23">
        <v>2.75</v>
      </c>
      <c r="BV35" s="6">
        <v>6</v>
      </c>
      <c r="BW35" s="6">
        <v>15</v>
      </c>
      <c r="BX35" s="6">
        <v>12</v>
      </c>
      <c r="BY35" s="22">
        <v>33.75</v>
      </c>
      <c r="BZ35" s="23">
        <v>2.81</v>
      </c>
      <c r="CA35" s="6">
        <v>90</v>
      </c>
      <c r="CB35" s="6">
        <v>87</v>
      </c>
      <c r="CC35" s="22">
        <v>268.5</v>
      </c>
      <c r="CD35" s="23">
        <v>3.09</v>
      </c>
      <c r="CE35" s="7" t="s">
        <v>388</v>
      </c>
      <c r="CF35" s="5" t="s">
        <v>389</v>
      </c>
      <c r="CG35" s="3" t="s">
        <v>162</v>
      </c>
      <c r="CH35" s="20">
        <v>33</v>
      </c>
    </row>
    <row r="36" spans="1:86" s="9" customFormat="1" ht="29.25" customHeight="1" x14ac:dyDescent="0.25">
      <c r="A36" s="20">
        <v>34</v>
      </c>
      <c r="B36" s="20" t="s">
        <v>164</v>
      </c>
      <c r="C36" s="20" t="s">
        <v>24</v>
      </c>
      <c r="D36" s="3" t="s">
        <v>165</v>
      </c>
      <c r="E36" s="21" t="s">
        <v>166</v>
      </c>
      <c r="F36" s="20" t="s">
        <v>27</v>
      </c>
      <c r="G36" s="20">
        <v>12</v>
      </c>
      <c r="H36" s="20" t="s">
        <v>74</v>
      </c>
      <c r="I36" s="20">
        <v>3</v>
      </c>
      <c r="J36" s="20" t="s">
        <v>33</v>
      </c>
      <c r="K36" s="20" t="s">
        <v>34</v>
      </c>
      <c r="L36" s="20" t="s">
        <v>75</v>
      </c>
      <c r="M36" s="20">
        <v>3</v>
      </c>
      <c r="N36" s="20" t="s">
        <v>49</v>
      </c>
      <c r="O36" s="20" t="s">
        <v>50</v>
      </c>
      <c r="P36" s="20" t="s">
        <v>67</v>
      </c>
      <c r="Q36" s="20">
        <v>3</v>
      </c>
      <c r="R36" s="20" t="s">
        <v>45</v>
      </c>
      <c r="S36" s="20" t="s">
        <v>46</v>
      </c>
      <c r="T36" s="20" t="s">
        <v>76</v>
      </c>
      <c r="U36" s="20">
        <v>3</v>
      </c>
      <c r="V36" s="20" t="s">
        <v>54</v>
      </c>
      <c r="W36" s="20" t="s">
        <v>30</v>
      </c>
      <c r="X36" s="20" t="s">
        <v>77</v>
      </c>
      <c r="Y36" s="20">
        <v>3</v>
      </c>
      <c r="Z36" s="20" t="s">
        <v>41</v>
      </c>
      <c r="AA36" s="20" t="s">
        <v>42</v>
      </c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3" t="s">
        <v>165</v>
      </c>
      <c r="AW36" s="6">
        <v>1</v>
      </c>
      <c r="AX36" s="6">
        <v>15</v>
      </c>
      <c r="AY36" s="6">
        <v>15</v>
      </c>
      <c r="AZ36" s="22">
        <v>57.75</v>
      </c>
      <c r="BA36" s="23">
        <v>3.85</v>
      </c>
      <c r="BB36" s="6">
        <v>2</v>
      </c>
      <c r="BC36" s="6">
        <v>15</v>
      </c>
      <c r="BD36" s="6">
        <v>15</v>
      </c>
      <c r="BE36" s="22">
        <v>54</v>
      </c>
      <c r="BF36" s="23">
        <v>3.6</v>
      </c>
      <c r="BG36" s="6">
        <v>3</v>
      </c>
      <c r="BH36" s="6">
        <v>15</v>
      </c>
      <c r="BI36" s="6">
        <v>15</v>
      </c>
      <c r="BJ36" s="22">
        <v>47.25</v>
      </c>
      <c r="BK36" s="23">
        <v>3.15</v>
      </c>
      <c r="BL36" s="6">
        <v>4</v>
      </c>
      <c r="BM36" s="6">
        <v>15</v>
      </c>
      <c r="BN36" s="6">
        <v>15</v>
      </c>
      <c r="BO36" s="22">
        <v>44.25</v>
      </c>
      <c r="BP36" s="23">
        <v>2.95</v>
      </c>
      <c r="BQ36" s="6">
        <v>5</v>
      </c>
      <c r="BR36" s="6">
        <v>15</v>
      </c>
      <c r="BS36" s="6">
        <v>12</v>
      </c>
      <c r="BT36" s="22">
        <v>32.25</v>
      </c>
      <c r="BU36" s="23">
        <v>2.69</v>
      </c>
      <c r="BV36" s="6"/>
      <c r="BW36" s="6"/>
      <c r="BX36" s="6"/>
      <c r="BY36" s="22"/>
      <c r="BZ36" s="23" t="s">
        <v>78</v>
      </c>
      <c r="CA36" s="6">
        <v>75</v>
      </c>
      <c r="CB36" s="6">
        <v>72</v>
      </c>
      <c r="CC36" s="22">
        <v>235.5</v>
      </c>
      <c r="CD36" s="23">
        <v>3.27</v>
      </c>
      <c r="CE36" s="7" t="s">
        <v>388</v>
      </c>
      <c r="CF36" s="7" t="s">
        <v>390</v>
      </c>
      <c r="CG36" s="3" t="s">
        <v>165</v>
      </c>
      <c r="CH36" s="20">
        <v>34</v>
      </c>
    </row>
    <row r="37" spans="1:86" s="9" customFormat="1" ht="29.25" customHeight="1" x14ac:dyDescent="0.25">
      <c r="A37" s="20">
        <v>35</v>
      </c>
      <c r="B37" s="20" t="s">
        <v>167</v>
      </c>
      <c r="C37" s="20" t="s">
        <v>24</v>
      </c>
      <c r="D37" s="3" t="s">
        <v>168</v>
      </c>
      <c r="E37" s="21" t="s">
        <v>169</v>
      </c>
      <c r="F37" s="20" t="s">
        <v>27</v>
      </c>
      <c r="G37" s="20">
        <v>12</v>
      </c>
      <c r="H37" s="20" t="s">
        <v>28</v>
      </c>
      <c r="I37" s="20">
        <v>3</v>
      </c>
      <c r="J37" s="20" t="s">
        <v>55</v>
      </c>
      <c r="K37" s="20" t="s">
        <v>56</v>
      </c>
      <c r="L37" s="20" t="s">
        <v>31</v>
      </c>
      <c r="M37" s="20">
        <v>3</v>
      </c>
      <c r="N37" s="20" t="s">
        <v>49</v>
      </c>
      <c r="O37" s="20" t="s">
        <v>50</v>
      </c>
      <c r="P37" s="20" t="s">
        <v>35</v>
      </c>
      <c r="Q37" s="20">
        <v>3</v>
      </c>
      <c r="R37" s="20" t="s">
        <v>43</v>
      </c>
      <c r="S37" s="20" t="s">
        <v>44</v>
      </c>
      <c r="T37" s="20" t="s">
        <v>36</v>
      </c>
      <c r="U37" s="20">
        <v>3</v>
      </c>
      <c r="V37" s="20" t="s">
        <v>49</v>
      </c>
      <c r="W37" s="20" t="s">
        <v>50</v>
      </c>
      <c r="X37" s="20" t="s">
        <v>37</v>
      </c>
      <c r="Y37" s="20">
        <v>3</v>
      </c>
      <c r="Z37" s="20" t="s">
        <v>49</v>
      </c>
      <c r="AA37" s="20" t="s">
        <v>50</v>
      </c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3" t="s">
        <v>168</v>
      </c>
      <c r="AW37" s="6">
        <v>1</v>
      </c>
      <c r="AX37" s="6">
        <v>15</v>
      </c>
      <c r="AY37" s="6">
        <v>15</v>
      </c>
      <c r="AZ37" s="22">
        <v>48</v>
      </c>
      <c r="BA37" s="23">
        <v>3.2</v>
      </c>
      <c r="BB37" s="6">
        <v>2</v>
      </c>
      <c r="BC37" s="6">
        <v>15</v>
      </c>
      <c r="BD37" s="6">
        <v>15</v>
      </c>
      <c r="BE37" s="22">
        <v>57</v>
      </c>
      <c r="BF37" s="23">
        <v>3.8</v>
      </c>
      <c r="BG37" s="6">
        <v>3</v>
      </c>
      <c r="BH37" s="6">
        <v>15</v>
      </c>
      <c r="BI37" s="6">
        <v>15</v>
      </c>
      <c r="BJ37" s="22">
        <v>54.75</v>
      </c>
      <c r="BK37" s="23">
        <v>3.65</v>
      </c>
      <c r="BL37" s="6">
        <v>4</v>
      </c>
      <c r="BM37" s="6">
        <v>15</v>
      </c>
      <c r="BN37" s="6">
        <v>15</v>
      </c>
      <c r="BO37" s="22">
        <v>54.75</v>
      </c>
      <c r="BP37" s="23">
        <v>3.65</v>
      </c>
      <c r="BQ37" s="6">
        <v>5</v>
      </c>
      <c r="BR37" s="6">
        <v>15</v>
      </c>
      <c r="BS37" s="6">
        <v>15</v>
      </c>
      <c r="BT37" s="22">
        <v>50.25</v>
      </c>
      <c r="BU37" s="23">
        <v>3.35</v>
      </c>
      <c r="BV37" s="6">
        <v>6</v>
      </c>
      <c r="BW37" s="6">
        <v>15</v>
      </c>
      <c r="BX37" s="6">
        <v>15</v>
      </c>
      <c r="BY37" s="22">
        <v>46.5</v>
      </c>
      <c r="BZ37" s="23">
        <v>3.1</v>
      </c>
      <c r="CA37" s="6">
        <v>90</v>
      </c>
      <c r="CB37" s="6">
        <v>90</v>
      </c>
      <c r="CC37" s="22">
        <v>311.25</v>
      </c>
      <c r="CD37" s="23">
        <v>3.46</v>
      </c>
      <c r="CE37" s="6" t="s">
        <v>387</v>
      </c>
      <c r="CF37" s="6"/>
      <c r="CG37" s="3" t="s">
        <v>168</v>
      </c>
      <c r="CH37" s="20">
        <v>35</v>
      </c>
    </row>
    <row r="38" spans="1:86" s="9" customFormat="1" ht="29.25" customHeight="1" x14ac:dyDescent="0.25">
      <c r="A38" s="20">
        <v>36</v>
      </c>
      <c r="B38" s="20" t="s">
        <v>170</v>
      </c>
      <c r="C38" s="20" t="s">
        <v>24</v>
      </c>
      <c r="D38" s="3" t="s">
        <v>171</v>
      </c>
      <c r="E38" s="21" t="s">
        <v>172</v>
      </c>
      <c r="F38" s="20" t="s">
        <v>27</v>
      </c>
      <c r="G38" s="20">
        <v>12</v>
      </c>
      <c r="H38" s="20" t="s">
        <v>28</v>
      </c>
      <c r="I38" s="20">
        <v>3</v>
      </c>
      <c r="J38" s="20" t="s">
        <v>41</v>
      </c>
      <c r="K38" s="20" t="s">
        <v>42</v>
      </c>
      <c r="L38" s="20" t="s">
        <v>31</v>
      </c>
      <c r="M38" s="20">
        <v>3</v>
      </c>
      <c r="N38" s="20" t="s">
        <v>33</v>
      </c>
      <c r="O38" s="20" t="s">
        <v>34</v>
      </c>
      <c r="P38" s="20" t="s">
        <v>35</v>
      </c>
      <c r="Q38" s="20">
        <v>3</v>
      </c>
      <c r="R38" s="20" t="s">
        <v>33</v>
      </c>
      <c r="S38" s="20" t="s">
        <v>34</v>
      </c>
      <c r="T38" s="20" t="s">
        <v>36</v>
      </c>
      <c r="U38" s="20">
        <v>3</v>
      </c>
      <c r="V38" s="20" t="s">
        <v>49</v>
      </c>
      <c r="W38" s="20" t="s">
        <v>50</v>
      </c>
      <c r="X38" s="20" t="s">
        <v>37</v>
      </c>
      <c r="Y38" s="20">
        <v>3</v>
      </c>
      <c r="Z38" s="20" t="s">
        <v>57</v>
      </c>
      <c r="AA38" s="20" t="s">
        <v>58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3" t="s">
        <v>171</v>
      </c>
      <c r="AW38" s="6">
        <v>1</v>
      </c>
      <c r="AX38" s="6">
        <v>15</v>
      </c>
      <c r="AY38" s="6">
        <v>15</v>
      </c>
      <c r="AZ38" s="22">
        <v>47.25</v>
      </c>
      <c r="BA38" s="23">
        <v>3.15</v>
      </c>
      <c r="BB38" s="6">
        <v>2</v>
      </c>
      <c r="BC38" s="6">
        <v>15</v>
      </c>
      <c r="BD38" s="6">
        <v>15</v>
      </c>
      <c r="BE38" s="22">
        <v>47.25</v>
      </c>
      <c r="BF38" s="23">
        <v>3.15</v>
      </c>
      <c r="BG38" s="6">
        <v>3</v>
      </c>
      <c r="BH38" s="6">
        <v>15</v>
      </c>
      <c r="BI38" s="6">
        <v>15</v>
      </c>
      <c r="BJ38" s="22">
        <v>39</v>
      </c>
      <c r="BK38" s="23">
        <v>2.6</v>
      </c>
      <c r="BL38" s="6">
        <v>4</v>
      </c>
      <c r="BM38" s="6">
        <v>15</v>
      </c>
      <c r="BN38" s="6">
        <v>15</v>
      </c>
      <c r="BO38" s="22">
        <v>42</v>
      </c>
      <c r="BP38" s="23">
        <v>2.8</v>
      </c>
      <c r="BQ38" s="6">
        <v>5</v>
      </c>
      <c r="BR38" s="6">
        <v>15</v>
      </c>
      <c r="BS38" s="6">
        <v>15</v>
      </c>
      <c r="BT38" s="22">
        <v>39.75</v>
      </c>
      <c r="BU38" s="23">
        <v>2.65</v>
      </c>
      <c r="BV38" s="6">
        <v>6</v>
      </c>
      <c r="BW38" s="6">
        <v>15</v>
      </c>
      <c r="BX38" s="6">
        <v>15</v>
      </c>
      <c r="BY38" s="22">
        <v>41.25</v>
      </c>
      <c r="BZ38" s="23">
        <v>2.75</v>
      </c>
      <c r="CA38" s="6">
        <v>90</v>
      </c>
      <c r="CB38" s="6">
        <v>90</v>
      </c>
      <c r="CC38" s="22">
        <v>256.5</v>
      </c>
      <c r="CD38" s="23">
        <v>2.85</v>
      </c>
      <c r="CE38" s="6" t="s">
        <v>387</v>
      </c>
      <c r="CF38" s="6"/>
      <c r="CG38" s="3" t="s">
        <v>171</v>
      </c>
      <c r="CH38" s="20">
        <v>36</v>
      </c>
    </row>
    <row r="39" spans="1:86" s="9" customFormat="1" ht="29.25" customHeight="1" x14ac:dyDescent="0.25">
      <c r="A39" s="20">
        <v>37</v>
      </c>
      <c r="B39" s="20" t="s">
        <v>173</v>
      </c>
      <c r="C39" s="20" t="s">
        <v>24</v>
      </c>
      <c r="D39" s="3" t="s">
        <v>174</v>
      </c>
      <c r="E39" s="21" t="s">
        <v>175</v>
      </c>
      <c r="F39" s="20" t="s">
        <v>27</v>
      </c>
      <c r="G39" s="20">
        <v>12</v>
      </c>
      <c r="H39" s="20" t="s">
        <v>28</v>
      </c>
      <c r="I39" s="20">
        <v>3</v>
      </c>
      <c r="J39" s="20" t="s">
        <v>41</v>
      </c>
      <c r="K39" s="20" t="s">
        <v>42</v>
      </c>
      <c r="L39" s="20" t="s">
        <v>31</v>
      </c>
      <c r="M39" s="20">
        <v>3</v>
      </c>
      <c r="N39" s="20" t="s">
        <v>43</v>
      </c>
      <c r="O39" s="20" t="s">
        <v>44</v>
      </c>
      <c r="P39" s="20" t="s">
        <v>35</v>
      </c>
      <c r="Q39" s="20">
        <v>3</v>
      </c>
      <c r="R39" s="20" t="s">
        <v>47</v>
      </c>
      <c r="S39" s="20" t="s">
        <v>48</v>
      </c>
      <c r="T39" s="20" t="s">
        <v>36</v>
      </c>
      <c r="U39" s="20">
        <v>3</v>
      </c>
      <c r="V39" s="20" t="s">
        <v>47</v>
      </c>
      <c r="W39" s="20" t="s">
        <v>48</v>
      </c>
      <c r="X39" s="20" t="s">
        <v>37</v>
      </c>
      <c r="Y39" s="20">
        <v>3</v>
      </c>
      <c r="Z39" s="20" t="s">
        <v>49</v>
      </c>
      <c r="AA39" s="20" t="s">
        <v>50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3" t="s">
        <v>174</v>
      </c>
      <c r="AW39" s="6">
        <v>1</v>
      </c>
      <c r="AX39" s="6">
        <v>15</v>
      </c>
      <c r="AY39" s="6">
        <v>15</v>
      </c>
      <c r="AZ39" s="22">
        <v>54</v>
      </c>
      <c r="BA39" s="23">
        <v>3.6</v>
      </c>
      <c r="BB39" s="6">
        <v>2</v>
      </c>
      <c r="BC39" s="6">
        <v>15</v>
      </c>
      <c r="BD39" s="6">
        <v>15</v>
      </c>
      <c r="BE39" s="22">
        <v>48</v>
      </c>
      <c r="BF39" s="23">
        <v>3.2</v>
      </c>
      <c r="BG39" s="6">
        <v>3</v>
      </c>
      <c r="BH39" s="6">
        <v>15</v>
      </c>
      <c r="BI39" s="6">
        <v>15</v>
      </c>
      <c r="BJ39" s="22">
        <v>45</v>
      </c>
      <c r="BK39" s="23">
        <v>3</v>
      </c>
      <c r="BL39" s="6">
        <v>4</v>
      </c>
      <c r="BM39" s="6">
        <v>15</v>
      </c>
      <c r="BN39" s="6">
        <v>15</v>
      </c>
      <c r="BO39" s="22">
        <v>48.75</v>
      </c>
      <c r="BP39" s="23">
        <v>3.25</v>
      </c>
      <c r="BQ39" s="6">
        <v>5</v>
      </c>
      <c r="BR39" s="6">
        <v>15</v>
      </c>
      <c r="BS39" s="6">
        <v>15</v>
      </c>
      <c r="BT39" s="22">
        <v>46.5</v>
      </c>
      <c r="BU39" s="23">
        <v>3.1</v>
      </c>
      <c r="BV39" s="6">
        <v>6</v>
      </c>
      <c r="BW39" s="6">
        <v>15</v>
      </c>
      <c r="BX39" s="6">
        <v>15</v>
      </c>
      <c r="BY39" s="22">
        <v>42.75</v>
      </c>
      <c r="BZ39" s="23">
        <v>2.85</v>
      </c>
      <c r="CA39" s="6">
        <v>90</v>
      </c>
      <c r="CB39" s="6">
        <v>90</v>
      </c>
      <c r="CC39" s="22">
        <v>285</v>
      </c>
      <c r="CD39" s="23">
        <v>3.17</v>
      </c>
      <c r="CE39" s="6" t="s">
        <v>387</v>
      </c>
      <c r="CF39" s="6"/>
      <c r="CG39" s="3" t="s">
        <v>174</v>
      </c>
      <c r="CH39" s="20">
        <v>37</v>
      </c>
    </row>
    <row r="40" spans="1:86" s="9" customFormat="1" ht="29.25" customHeight="1" x14ac:dyDescent="0.25">
      <c r="A40" s="20">
        <v>38</v>
      </c>
      <c r="B40" s="20" t="s">
        <v>176</v>
      </c>
      <c r="C40" s="20" t="s">
        <v>24</v>
      </c>
      <c r="D40" s="3" t="s">
        <v>177</v>
      </c>
      <c r="E40" s="21" t="s">
        <v>178</v>
      </c>
      <c r="F40" s="20" t="s">
        <v>27</v>
      </c>
      <c r="G40" s="20">
        <v>12</v>
      </c>
      <c r="H40" s="20" t="s">
        <v>28</v>
      </c>
      <c r="I40" s="20">
        <v>3</v>
      </c>
      <c r="J40" s="20" t="s">
        <v>41</v>
      </c>
      <c r="K40" s="20" t="s">
        <v>42</v>
      </c>
      <c r="L40" s="20" t="s">
        <v>31</v>
      </c>
      <c r="M40" s="20">
        <v>3</v>
      </c>
      <c r="N40" s="20" t="s">
        <v>45</v>
      </c>
      <c r="O40" s="20" t="s">
        <v>46</v>
      </c>
      <c r="P40" s="20" t="s">
        <v>35</v>
      </c>
      <c r="Q40" s="20">
        <v>3</v>
      </c>
      <c r="R40" s="20" t="s">
        <v>45</v>
      </c>
      <c r="S40" s="20" t="s">
        <v>46</v>
      </c>
      <c r="T40" s="20" t="s">
        <v>36</v>
      </c>
      <c r="U40" s="20">
        <v>3</v>
      </c>
      <c r="V40" s="20" t="s">
        <v>43</v>
      </c>
      <c r="W40" s="20" t="s">
        <v>44</v>
      </c>
      <c r="X40" s="20" t="s">
        <v>37</v>
      </c>
      <c r="Y40" s="20">
        <v>3</v>
      </c>
      <c r="Z40" s="20" t="s">
        <v>43</v>
      </c>
      <c r="AA40" s="20" t="s">
        <v>44</v>
      </c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3" t="s">
        <v>177</v>
      </c>
      <c r="AW40" s="6">
        <v>1</v>
      </c>
      <c r="AX40" s="6">
        <v>15</v>
      </c>
      <c r="AY40" s="6">
        <v>15</v>
      </c>
      <c r="AZ40" s="22">
        <v>44.25</v>
      </c>
      <c r="BA40" s="23">
        <v>2.95</v>
      </c>
      <c r="BB40" s="6">
        <v>2</v>
      </c>
      <c r="BC40" s="6">
        <v>15</v>
      </c>
      <c r="BD40" s="6">
        <v>15</v>
      </c>
      <c r="BE40" s="22">
        <v>48</v>
      </c>
      <c r="BF40" s="23">
        <v>3.2</v>
      </c>
      <c r="BG40" s="6">
        <v>3</v>
      </c>
      <c r="BH40" s="6">
        <v>15</v>
      </c>
      <c r="BI40" s="6">
        <v>15</v>
      </c>
      <c r="BJ40" s="22">
        <v>39</v>
      </c>
      <c r="BK40" s="23">
        <v>2.6</v>
      </c>
      <c r="BL40" s="6">
        <v>4</v>
      </c>
      <c r="BM40" s="6">
        <v>15</v>
      </c>
      <c r="BN40" s="6">
        <v>15</v>
      </c>
      <c r="BO40" s="22">
        <v>44.25</v>
      </c>
      <c r="BP40" s="23">
        <v>2.95</v>
      </c>
      <c r="BQ40" s="6">
        <v>5</v>
      </c>
      <c r="BR40" s="6">
        <v>15</v>
      </c>
      <c r="BS40" s="6">
        <v>15</v>
      </c>
      <c r="BT40" s="22">
        <v>38.25</v>
      </c>
      <c r="BU40" s="23">
        <v>2.5499999999999998</v>
      </c>
      <c r="BV40" s="6">
        <v>6</v>
      </c>
      <c r="BW40" s="6">
        <v>15</v>
      </c>
      <c r="BX40" s="6">
        <v>15</v>
      </c>
      <c r="BY40" s="22">
        <v>40.5</v>
      </c>
      <c r="BZ40" s="23">
        <v>2.7</v>
      </c>
      <c r="CA40" s="6">
        <v>90</v>
      </c>
      <c r="CB40" s="6">
        <v>90</v>
      </c>
      <c r="CC40" s="22">
        <v>254.25</v>
      </c>
      <c r="CD40" s="23">
        <v>2.83</v>
      </c>
      <c r="CE40" s="6" t="s">
        <v>387</v>
      </c>
      <c r="CF40" s="6"/>
      <c r="CG40" s="3" t="s">
        <v>177</v>
      </c>
      <c r="CH40" s="20">
        <v>38</v>
      </c>
    </row>
    <row r="41" spans="1:86" s="9" customFormat="1" ht="29.25" customHeight="1" x14ac:dyDescent="0.25">
      <c r="A41" s="20">
        <v>39</v>
      </c>
      <c r="B41" s="20" t="s">
        <v>179</v>
      </c>
      <c r="C41" s="20" t="s">
        <v>24</v>
      </c>
      <c r="D41" s="3" t="s">
        <v>180</v>
      </c>
      <c r="E41" s="21" t="s">
        <v>181</v>
      </c>
      <c r="F41" s="20" t="s">
        <v>27</v>
      </c>
      <c r="G41" s="20">
        <v>12</v>
      </c>
      <c r="H41" s="20" t="s">
        <v>28</v>
      </c>
      <c r="I41" s="20">
        <v>3</v>
      </c>
      <c r="J41" s="20" t="s">
        <v>62</v>
      </c>
      <c r="K41" s="20" t="s">
        <v>63</v>
      </c>
      <c r="L41" s="20" t="s">
        <v>31</v>
      </c>
      <c r="M41" s="20">
        <v>3</v>
      </c>
      <c r="N41" s="20" t="s">
        <v>41</v>
      </c>
      <c r="O41" s="20" t="s">
        <v>42</v>
      </c>
      <c r="P41" s="20" t="s">
        <v>35</v>
      </c>
      <c r="Q41" s="20">
        <v>3</v>
      </c>
      <c r="R41" s="20" t="s">
        <v>57</v>
      </c>
      <c r="S41" s="20" t="s">
        <v>58</v>
      </c>
      <c r="T41" s="20" t="s">
        <v>36</v>
      </c>
      <c r="U41" s="20">
        <v>3</v>
      </c>
      <c r="V41" s="20" t="s">
        <v>57</v>
      </c>
      <c r="W41" s="20" t="s">
        <v>58</v>
      </c>
      <c r="X41" s="20" t="s">
        <v>37</v>
      </c>
      <c r="Y41" s="20">
        <v>3</v>
      </c>
      <c r="Z41" s="20" t="s">
        <v>62</v>
      </c>
      <c r="AA41" s="20" t="s">
        <v>63</v>
      </c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3" t="s">
        <v>180</v>
      </c>
      <c r="AW41" s="6">
        <v>1</v>
      </c>
      <c r="AX41" s="6">
        <v>15</v>
      </c>
      <c r="AY41" s="6">
        <v>15</v>
      </c>
      <c r="AZ41" s="22">
        <v>56.25</v>
      </c>
      <c r="BA41" s="23">
        <v>3.75</v>
      </c>
      <c r="BB41" s="6">
        <v>2</v>
      </c>
      <c r="BC41" s="6">
        <v>15</v>
      </c>
      <c r="BD41" s="6">
        <v>15</v>
      </c>
      <c r="BE41" s="22">
        <v>58.5</v>
      </c>
      <c r="BF41" s="23">
        <v>3.9</v>
      </c>
      <c r="BG41" s="6">
        <v>3</v>
      </c>
      <c r="BH41" s="6">
        <v>15</v>
      </c>
      <c r="BI41" s="6">
        <v>15</v>
      </c>
      <c r="BJ41" s="22">
        <v>54.75</v>
      </c>
      <c r="BK41" s="23">
        <v>3.65</v>
      </c>
      <c r="BL41" s="6">
        <v>4</v>
      </c>
      <c r="BM41" s="6">
        <v>15</v>
      </c>
      <c r="BN41" s="6">
        <v>15</v>
      </c>
      <c r="BO41" s="22">
        <v>54</v>
      </c>
      <c r="BP41" s="23">
        <v>3.6</v>
      </c>
      <c r="BQ41" s="6">
        <v>5</v>
      </c>
      <c r="BR41" s="6">
        <v>15</v>
      </c>
      <c r="BS41" s="6">
        <v>15</v>
      </c>
      <c r="BT41" s="22">
        <v>55.5</v>
      </c>
      <c r="BU41" s="23">
        <v>3.7</v>
      </c>
      <c r="BV41" s="6">
        <v>6</v>
      </c>
      <c r="BW41" s="6">
        <v>15</v>
      </c>
      <c r="BX41" s="6">
        <v>15</v>
      </c>
      <c r="BY41" s="22">
        <v>54</v>
      </c>
      <c r="BZ41" s="23">
        <v>3.6</v>
      </c>
      <c r="CA41" s="6">
        <v>90</v>
      </c>
      <c r="CB41" s="6">
        <v>90</v>
      </c>
      <c r="CC41" s="22">
        <v>333</v>
      </c>
      <c r="CD41" s="23">
        <v>3.7</v>
      </c>
      <c r="CE41" s="6" t="s">
        <v>387</v>
      </c>
      <c r="CF41" s="6"/>
      <c r="CG41" s="3" t="s">
        <v>180</v>
      </c>
      <c r="CH41" s="20">
        <v>39</v>
      </c>
    </row>
    <row r="42" spans="1:86" s="9" customFormat="1" ht="29.25" customHeight="1" x14ac:dyDescent="0.25">
      <c r="A42" s="20">
        <v>40</v>
      </c>
      <c r="B42" s="20" t="s">
        <v>182</v>
      </c>
      <c r="C42" s="20" t="s">
        <v>24</v>
      </c>
      <c r="D42" s="3" t="s">
        <v>183</v>
      </c>
      <c r="E42" s="21" t="s">
        <v>184</v>
      </c>
      <c r="F42" s="20" t="s">
        <v>27</v>
      </c>
      <c r="G42" s="20">
        <v>12</v>
      </c>
      <c r="H42" s="20" t="s">
        <v>28</v>
      </c>
      <c r="I42" s="20">
        <v>3</v>
      </c>
      <c r="J42" s="20" t="s">
        <v>55</v>
      </c>
      <c r="K42" s="20" t="s">
        <v>56</v>
      </c>
      <c r="L42" s="20" t="s">
        <v>67</v>
      </c>
      <c r="M42" s="20">
        <v>3</v>
      </c>
      <c r="N42" s="20" t="s">
        <v>54</v>
      </c>
      <c r="O42" s="20" t="s">
        <v>30</v>
      </c>
      <c r="P42" s="20" t="s">
        <v>31</v>
      </c>
      <c r="Q42" s="20">
        <v>3</v>
      </c>
      <c r="R42" s="20" t="s">
        <v>47</v>
      </c>
      <c r="S42" s="20" t="s">
        <v>48</v>
      </c>
      <c r="T42" s="20" t="s">
        <v>76</v>
      </c>
      <c r="U42" s="20">
        <v>3</v>
      </c>
      <c r="V42" s="20" t="s">
        <v>54</v>
      </c>
      <c r="W42" s="20" t="s">
        <v>30</v>
      </c>
      <c r="X42" s="20" t="s">
        <v>35</v>
      </c>
      <c r="Y42" s="20">
        <v>3</v>
      </c>
      <c r="Z42" s="20" t="s">
        <v>33</v>
      </c>
      <c r="AA42" s="20" t="s">
        <v>34</v>
      </c>
      <c r="AB42" s="20" t="s">
        <v>36</v>
      </c>
      <c r="AC42" s="20">
        <v>3</v>
      </c>
      <c r="AD42" s="20" t="s">
        <v>57</v>
      </c>
      <c r="AE42" s="20" t="s">
        <v>58</v>
      </c>
      <c r="AF42" s="20" t="s">
        <v>37</v>
      </c>
      <c r="AG42" s="20">
        <v>3</v>
      </c>
      <c r="AH42" s="20" t="s">
        <v>57</v>
      </c>
      <c r="AI42" s="20" t="s">
        <v>58</v>
      </c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3" t="s">
        <v>183</v>
      </c>
      <c r="AW42" s="6">
        <v>1</v>
      </c>
      <c r="AX42" s="6">
        <v>15</v>
      </c>
      <c r="AY42" s="6">
        <v>15</v>
      </c>
      <c r="AZ42" s="22">
        <v>44.25</v>
      </c>
      <c r="BA42" s="23">
        <v>2.95</v>
      </c>
      <c r="BB42" s="6">
        <v>2</v>
      </c>
      <c r="BC42" s="6">
        <v>15</v>
      </c>
      <c r="BD42" s="6">
        <v>15</v>
      </c>
      <c r="BE42" s="22">
        <v>48</v>
      </c>
      <c r="BF42" s="23">
        <v>3.2</v>
      </c>
      <c r="BG42" s="6">
        <v>3</v>
      </c>
      <c r="BH42" s="6">
        <v>15</v>
      </c>
      <c r="BI42" s="6">
        <v>15</v>
      </c>
      <c r="BJ42" s="22">
        <v>44.25</v>
      </c>
      <c r="BK42" s="23">
        <v>2.95</v>
      </c>
      <c r="BL42" s="6">
        <v>4</v>
      </c>
      <c r="BM42" s="6">
        <v>15</v>
      </c>
      <c r="BN42" s="6">
        <v>15</v>
      </c>
      <c r="BO42" s="22">
        <v>45.75</v>
      </c>
      <c r="BP42" s="23">
        <v>3.05</v>
      </c>
      <c r="BQ42" s="6">
        <v>5</v>
      </c>
      <c r="BR42" s="6">
        <v>15</v>
      </c>
      <c r="BS42" s="6">
        <v>15</v>
      </c>
      <c r="BT42" s="22">
        <v>42.75</v>
      </c>
      <c r="BU42" s="23">
        <v>2.85</v>
      </c>
      <c r="BV42" s="6">
        <v>6</v>
      </c>
      <c r="BW42" s="6">
        <v>15</v>
      </c>
      <c r="BX42" s="6">
        <v>15</v>
      </c>
      <c r="BY42" s="22">
        <v>44.25</v>
      </c>
      <c r="BZ42" s="23">
        <v>2.95</v>
      </c>
      <c r="CA42" s="6">
        <v>90</v>
      </c>
      <c r="CB42" s="6">
        <v>90</v>
      </c>
      <c r="CC42" s="22">
        <v>269.25</v>
      </c>
      <c r="CD42" s="23">
        <v>2.99</v>
      </c>
      <c r="CE42" s="6" t="s">
        <v>387</v>
      </c>
      <c r="CF42" s="6"/>
      <c r="CG42" s="3" t="s">
        <v>183</v>
      </c>
      <c r="CH42" s="20">
        <v>40</v>
      </c>
    </row>
    <row r="43" spans="1:86" s="9" customFormat="1" ht="29.25" customHeight="1" x14ac:dyDescent="0.25">
      <c r="A43" s="20">
        <v>41</v>
      </c>
      <c r="B43" s="20" t="s">
        <v>185</v>
      </c>
      <c r="C43" s="20" t="s">
        <v>24</v>
      </c>
      <c r="D43" s="3" t="s">
        <v>186</v>
      </c>
      <c r="E43" s="21" t="s">
        <v>187</v>
      </c>
      <c r="F43" s="20" t="s">
        <v>27</v>
      </c>
      <c r="G43" s="20">
        <v>12</v>
      </c>
      <c r="H43" s="20" t="s">
        <v>28</v>
      </c>
      <c r="I43" s="20">
        <v>3</v>
      </c>
      <c r="J43" s="20" t="s">
        <v>55</v>
      </c>
      <c r="K43" s="20" t="s">
        <v>56</v>
      </c>
      <c r="L43" s="20" t="s">
        <v>31</v>
      </c>
      <c r="M43" s="20">
        <v>3</v>
      </c>
      <c r="N43" s="20" t="s">
        <v>43</v>
      </c>
      <c r="O43" s="20" t="s">
        <v>44</v>
      </c>
      <c r="P43" s="20" t="s">
        <v>35</v>
      </c>
      <c r="Q43" s="20">
        <v>3</v>
      </c>
      <c r="R43" s="20" t="s">
        <v>47</v>
      </c>
      <c r="S43" s="20" t="s">
        <v>48</v>
      </c>
      <c r="T43" s="20" t="s">
        <v>36</v>
      </c>
      <c r="U43" s="20">
        <v>3</v>
      </c>
      <c r="V43" s="20" t="s">
        <v>57</v>
      </c>
      <c r="W43" s="20" t="s">
        <v>58</v>
      </c>
      <c r="X43" s="20" t="s">
        <v>37</v>
      </c>
      <c r="Y43" s="20">
        <v>3</v>
      </c>
      <c r="Z43" s="20" t="s">
        <v>41</v>
      </c>
      <c r="AA43" s="20" t="s">
        <v>42</v>
      </c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3" t="s">
        <v>186</v>
      </c>
      <c r="AW43" s="6">
        <v>1</v>
      </c>
      <c r="AX43" s="6">
        <v>15</v>
      </c>
      <c r="AY43" s="6">
        <v>15</v>
      </c>
      <c r="AZ43" s="22">
        <v>49.5</v>
      </c>
      <c r="BA43" s="23">
        <v>3.3</v>
      </c>
      <c r="BB43" s="6">
        <v>2</v>
      </c>
      <c r="BC43" s="6">
        <v>15</v>
      </c>
      <c r="BD43" s="6">
        <v>15</v>
      </c>
      <c r="BE43" s="22">
        <v>51</v>
      </c>
      <c r="BF43" s="23">
        <v>3.4</v>
      </c>
      <c r="BG43" s="6">
        <v>3</v>
      </c>
      <c r="BH43" s="6">
        <v>15</v>
      </c>
      <c r="BI43" s="6">
        <v>15</v>
      </c>
      <c r="BJ43" s="22">
        <v>52.5</v>
      </c>
      <c r="BK43" s="23">
        <v>3.5</v>
      </c>
      <c r="BL43" s="6">
        <v>4</v>
      </c>
      <c r="BM43" s="6">
        <v>15</v>
      </c>
      <c r="BN43" s="6">
        <v>15</v>
      </c>
      <c r="BO43" s="22">
        <v>54</v>
      </c>
      <c r="BP43" s="23">
        <v>3.6</v>
      </c>
      <c r="BQ43" s="6">
        <v>5</v>
      </c>
      <c r="BR43" s="6">
        <v>15</v>
      </c>
      <c r="BS43" s="6">
        <v>15</v>
      </c>
      <c r="BT43" s="22">
        <v>46.5</v>
      </c>
      <c r="BU43" s="23">
        <v>3.1</v>
      </c>
      <c r="BV43" s="6">
        <v>6</v>
      </c>
      <c r="BW43" s="6">
        <v>15</v>
      </c>
      <c r="BX43" s="6">
        <v>15</v>
      </c>
      <c r="BY43" s="22">
        <v>47.25</v>
      </c>
      <c r="BZ43" s="23">
        <v>3.15</v>
      </c>
      <c r="CA43" s="6">
        <v>90</v>
      </c>
      <c r="CB43" s="6">
        <v>90</v>
      </c>
      <c r="CC43" s="22">
        <v>300.75</v>
      </c>
      <c r="CD43" s="23">
        <v>3.34</v>
      </c>
      <c r="CE43" s="6" t="s">
        <v>387</v>
      </c>
      <c r="CF43" s="6"/>
      <c r="CG43" s="3" t="s">
        <v>186</v>
      </c>
      <c r="CH43" s="20">
        <v>41</v>
      </c>
    </row>
    <row r="44" spans="1:86" s="9" customFormat="1" ht="29.25" customHeight="1" x14ac:dyDescent="0.25">
      <c r="A44" s="20">
        <v>42</v>
      </c>
      <c r="B44" s="20" t="s">
        <v>188</v>
      </c>
      <c r="C44" s="20" t="s">
        <v>24</v>
      </c>
      <c r="D44" s="3" t="s">
        <v>189</v>
      </c>
      <c r="E44" s="21" t="s">
        <v>190</v>
      </c>
      <c r="F44" s="20" t="s">
        <v>54</v>
      </c>
      <c r="G44" s="20">
        <v>12</v>
      </c>
      <c r="H44" s="20" t="s">
        <v>28</v>
      </c>
      <c r="I44" s="20">
        <v>3</v>
      </c>
      <c r="J44" s="20" t="s">
        <v>62</v>
      </c>
      <c r="K44" s="20" t="s">
        <v>63</v>
      </c>
      <c r="L44" s="20" t="s">
        <v>67</v>
      </c>
      <c r="M44" s="20">
        <v>3</v>
      </c>
      <c r="N44" s="20" t="s">
        <v>33</v>
      </c>
      <c r="O44" s="20" t="s">
        <v>34</v>
      </c>
      <c r="P44" s="20" t="s">
        <v>31</v>
      </c>
      <c r="Q44" s="20">
        <v>3</v>
      </c>
      <c r="R44" s="20" t="s">
        <v>57</v>
      </c>
      <c r="S44" s="20" t="s">
        <v>58</v>
      </c>
      <c r="T44" s="20" t="s">
        <v>35</v>
      </c>
      <c r="U44" s="20">
        <v>3</v>
      </c>
      <c r="V44" s="20" t="s">
        <v>43</v>
      </c>
      <c r="W44" s="20" t="s">
        <v>44</v>
      </c>
      <c r="X44" s="20" t="s">
        <v>36</v>
      </c>
      <c r="Y44" s="20">
        <v>3</v>
      </c>
      <c r="Z44" s="20" t="s">
        <v>55</v>
      </c>
      <c r="AA44" s="20" t="s">
        <v>56</v>
      </c>
      <c r="AB44" s="20" t="s">
        <v>37</v>
      </c>
      <c r="AC44" s="20">
        <v>3</v>
      </c>
      <c r="AD44" s="20" t="s">
        <v>57</v>
      </c>
      <c r="AE44" s="20" t="s">
        <v>58</v>
      </c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3" t="s">
        <v>189</v>
      </c>
      <c r="AW44" s="6">
        <v>1</v>
      </c>
      <c r="AX44" s="6">
        <v>15</v>
      </c>
      <c r="AY44" s="6">
        <v>15</v>
      </c>
      <c r="AZ44" s="22">
        <v>55.5</v>
      </c>
      <c r="BA44" s="23">
        <v>3.7</v>
      </c>
      <c r="BB44" s="6">
        <v>2</v>
      </c>
      <c r="BC44" s="6">
        <v>15</v>
      </c>
      <c r="BD44" s="6">
        <v>15</v>
      </c>
      <c r="BE44" s="22">
        <v>59.25</v>
      </c>
      <c r="BF44" s="23">
        <v>3.95</v>
      </c>
      <c r="BG44" s="6">
        <v>3</v>
      </c>
      <c r="BH44" s="6">
        <v>15</v>
      </c>
      <c r="BI44" s="6">
        <v>15</v>
      </c>
      <c r="BJ44" s="22">
        <v>55.5</v>
      </c>
      <c r="BK44" s="23">
        <v>3.7</v>
      </c>
      <c r="BL44" s="6">
        <v>4</v>
      </c>
      <c r="BM44" s="6">
        <v>15</v>
      </c>
      <c r="BN44" s="6">
        <v>15</v>
      </c>
      <c r="BO44" s="22">
        <v>57</v>
      </c>
      <c r="BP44" s="23">
        <v>3.8</v>
      </c>
      <c r="BQ44" s="6">
        <v>5</v>
      </c>
      <c r="BR44" s="6">
        <v>15</v>
      </c>
      <c r="BS44" s="6">
        <v>15</v>
      </c>
      <c r="BT44" s="22">
        <v>54.75</v>
      </c>
      <c r="BU44" s="23">
        <v>3.65</v>
      </c>
      <c r="BV44" s="6">
        <v>6</v>
      </c>
      <c r="BW44" s="6">
        <v>15</v>
      </c>
      <c r="BX44" s="6">
        <v>15</v>
      </c>
      <c r="BY44" s="22">
        <v>51</v>
      </c>
      <c r="BZ44" s="23">
        <v>3.4</v>
      </c>
      <c r="CA44" s="6">
        <v>90</v>
      </c>
      <c r="CB44" s="6">
        <v>90</v>
      </c>
      <c r="CC44" s="22">
        <v>333</v>
      </c>
      <c r="CD44" s="23">
        <v>3.7</v>
      </c>
      <c r="CE44" s="6" t="s">
        <v>387</v>
      </c>
      <c r="CF44" s="6"/>
      <c r="CG44" s="3" t="s">
        <v>189</v>
      </c>
      <c r="CH44" s="20">
        <v>42</v>
      </c>
    </row>
    <row r="45" spans="1:86" s="9" customFormat="1" ht="29.25" customHeight="1" x14ac:dyDescent="0.25">
      <c r="A45" s="20">
        <v>43</v>
      </c>
      <c r="B45" s="20" t="s">
        <v>191</v>
      </c>
      <c r="C45" s="20" t="s">
        <v>24</v>
      </c>
      <c r="D45" s="3" t="s">
        <v>192</v>
      </c>
      <c r="E45" s="21" t="s">
        <v>193</v>
      </c>
      <c r="F45" s="20" t="s">
        <v>27</v>
      </c>
      <c r="G45" s="20">
        <v>12</v>
      </c>
      <c r="H45" s="20" t="s">
        <v>28</v>
      </c>
      <c r="I45" s="20">
        <v>3</v>
      </c>
      <c r="J45" s="20" t="s">
        <v>55</v>
      </c>
      <c r="K45" s="20" t="s">
        <v>56</v>
      </c>
      <c r="L45" s="20" t="s">
        <v>31</v>
      </c>
      <c r="M45" s="20">
        <v>3</v>
      </c>
      <c r="N45" s="20" t="s">
        <v>49</v>
      </c>
      <c r="O45" s="20" t="s">
        <v>50</v>
      </c>
      <c r="P45" s="20" t="s">
        <v>35</v>
      </c>
      <c r="Q45" s="20">
        <v>3</v>
      </c>
      <c r="R45" s="20" t="s">
        <v>43</v>
      </c>
      <c r="S45" s="20" t="s">
        <v>44</v>
      </c>
      <c r="T45" s="20" t="s">
        <v>36</v>
      </c>
      <c r="U45" s="20">
        <v>3</v>
      </c>
      <c r="V45" s="20" t="s">
        <v>47</v>
      </c>
      <c r="W45" s="20" t="s">
        <v>48</v>
      </c>
      <c r="X45" s="20" t="s">
        <v>37</v>
      </c>
      <c r="Y45" s="20">
        <v>3</v>
      </c>
      <c r="Z45" s="20" t="s">
        <v>57</v>
      </c>
      <c r="AA45" s="20" t="s">
        <v>58</v>
      </c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3" t="s">
        <v>192</v>
      </c>
      <c r="AW45" s="6">
        <v>1</v>
      </c>
      <c r="AX45" s="6">
        <v>15</v>
      </c>
      <c r="AY45" s="6">
        <v>15</v>
      </c>
      <c r="AZ45" s="22">
        <v>45</v>
      </c>
      <c r="BA45" s="23">
        <v>3</v>
      </c>
      <c r="BB45" s="6">
        <v>2</v>
      </c>
      <c r="BC45" s="6">
        <v>15</v>
      </c>
      <c r="BD45" s="6">
        <v>15</v>
      </c>
      <c r="BE45" s="22">
        <v>48.75</v>
      </c>
      <c r="BF45" s="23">
        <v>3.25</v>
      </c>
      <c r="BG45" s="6">
        <v>3</v>
      </c>
      <c r="BH45" s="6">
        <v>15</v>
      </c>
      <c r="BI45" s="6">
        <v>15</v>
      </c>
      <c r="BJ45" s="22">
        <v>48.75</v>
      </c>
      <c r="BK45" s="23">
        <v>3.25</v>
      </c>
      <c r="BL45" s="6">
        <v>4</v>
      </c>
      <c r="BM45" s="6">
        <v>15</v>
      </c>
      <c r="BN45" s="6">
        <v>15</v>
      </c>
      <c r="BO45" s="22">
        <v>49.5</v>
      </c>
      <c r="BP45" s="23">
        <v>3.3</v>
      </c>
      <c r="BQ45" s="6">
        <v>5</v>
      </c>
      <c r="BR45" s="6">
        <v>15</v>
      </c>
      <c r="BS45" s="6">
        <v>15</v>
      </c>
      <c r="BT45" s="22">
        <v>45.75</v>
      </c>
      <c r="BU45" s="23">
        <v>3.05</v>
      </c>
      <c r="BV45" s="6">
        <v>6</v>
      </c>
      <c r="BW45" s="6">
        <v>15</v>
      </c>
      <c r="BX45" s="6">
        <v>15</v>
      </c>
      <c r="BY45" s="22">
        <v>45.75</v>
      </c>
      <c r="BZ45" s="23">
        <v>3.05</v>
      </c>
      <c r="CA45" s="6">
        <v>90</v>
      </c>
      <c r="CB45" s="6">
        <v>90</v>
      </c>
      <c r="CC45" s="22">
        <v>283.5</v>
      </c>
      <c r="CD45" s="23">
        <v>3.15</v>
      </c>
      <c r="CE45" s="6" t="s">
        <v>387</v>
      </c>
      <c r="CF45" s="6"/>
      <c r="CG45" s="3" t="s">
        <v>192</v>
      </c>
      <c r="CH45" s="20">
        <v>43</v>
      </c>
    </row>
    <row r="46" spans="1:86" s="9" customFormat="1" ht="29.25" customHeight="1" x14ac:dyDescent="0.25">
      <c r="A46" s="20">
        <v>44</v>
      </c>
      <c r="B46" s="20" t="s">
        <v>194</v>
      </c>
      <c r="C46" s="20" t="s">
        <v>24</v>
      </c>
      <c r="D46" s="3" t="s">
        <v>195</v>
      </c>
      <c r="E46" s="21" t="s">
        <v>196</v>
      </c>
      <c r="F46" s="20" t="s">
        <v>54</v>
      </c>
      <c r="G46" s="20">
        <v>12</v>
      </c>
      <c r="H46" s="20" t="s">
        <v>28</v>
      </c>
      <c r="I46" s="20">
        <v>3</v>
      </c>
      <c r="J46" s="20" t="s">
        <v>62</v>
      </c>
      <c r="K46" s="20" t="s">
        <v>63</v>
      </c>
      <c r="L46" s="20" t="s">
        <v>31</v>
      </c>
      <c r="M46" s="20">
        <v>3</v>
      </c>
      <c r="N46" s="20" t="s">
        <v>62</v>
      </c>
      <c r="O46" s="20" t="s">
        <v>63</v>
      </c>
      <c r="P46" s="20" t="s">
        <v>35</v>
      </c>
      <c r="Q46" s="20">
        <v>3</v>
      </c>
      <c r="R46" s="20" t="s">
        <v>62</v>
      </c>
      <c r="S46" s="20" t="s">
        <v>63</v>
      </c>
      <c r="T46" s="20" t="s">
        <v>36</v>
      </c>
      <c r="U46" s="20">
        <v>3</v>
      </c>
      <c r="V46" s="20" t="s">
        <v>62</v>
      </c>
      <c r="W46" s="20" t="s">
        <v>63</v>
      </c>
      <c r="X46" s="20" t="s">
        <v>37</v>
      </c>
      <c r="Y46" s="20">
        <v>3</v>
      </c>
      <c r="Z46" s="20" t="s">
        <v>62</v>
      </c>
      <c r="AA46" s="20" t="s">
        <v>63</v>
      </c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3" t="s">
        <v>195</v>
      </c>
      <c r="AW46" s="6">
        <v>1</v>
      </c>
      <c r="AX46" s="6">
        <v>15</v>
      </c>
      <c r="AY46" s="6">
        <v>15</v>
      </c>
      <c r="AZ46" s="22">
        <v>60</v>
      </c>
      <c r="BA46" s="23">
        <v>4</v>
      </c>
      <c r="BB46" s="6">
        <v>2</v>
      </c>
      <c r="BC46" s="6">
        <v>15</v>
      </c>
      <c r="BD46" s="6">
        <v>15</v>
      </c>
      <c r="BE46" s="22">
        <v>60</v>
      </c>
      <c r="BF46" s="23">
        <v>4</v>
      </c>
      <c r="BG46" s="6">
        <v>3</v>
      </c>
      <c r="BH46" s="6">
        <v>15</v>
      </c>
      <c r="BI46" s="6">
        <v>15</v>
      </c>
      <c r="BJ46" s="22">
        <v>60</v>
      </c>
      <c r="BK46" s="23">
        <v>4</v>
      </c>
      <c r="BL46" s="6">
        <v>4</v>
      </c>
      <c r="BM46" s="6">
        <v>15</v>
      </c>
      <c r="BN46" s="6">
        <v>15</v>
      </c>
      <c r="BO46" s="22">
        <v>58.5</v>
      </c>
      <c r="BP46" s="23">
        <v>3.9</v>
      </c>
      <c r="BQ46" s="6">
        <v>5</v>
      </c>
      <c r="BR46" s="6">
        <v>15</v>
      </c>
      <c r="BS46" s="6">
        <v>15</v>
      </c>
      <c r="BT46" s="22">
        <v>60</v>
      </c>
      <c r="BU46" s="23">
        <v>4</v>
      </c>
      <c r="BV46" s="6">
        <v>6</v>
      </c>
      <c r="BW46" s="6">
        <v>15</v>
      </c>
      <c r="BX46" s="6">
        <v>15</v>
      </c>
      <c r="BY46" s="22">
        <v>60</v>
      </c>
      <c r="BZ46" s="23">
        <v>4</v>
      </c>
      <c r="CA46" s="6">
        <v>90</v>
      </c>
      <c r="CB46" s="6">
        <v>90</v>
      </c>
      <c r="CC46" s="22">
        <v>358.5</v>
      </c>
      <c r="CD46" s="23">
        <v>3.98</v>
      </c>
      <c r="CE46" s="6" t="s">
        <v>387</v>
      </c>
      <c r="CF46" s="6"/>
      <c r="CG46" s="3" t="s">
        <v>195</v>
      </c>
      <c r="CH46" s="20">
        <v>44</v>
      </c>
    </row>
    <row r="47" spans="1:86" s="9" customFormat="1" ht="29.25" customHeight="1" x14ac:dyDescent="0.25">
      <c r="A47" s="20">
        <v>45</v>
      </c>
      <c r="B47" s="20" t="s">
        <v>197</v>
      </c>
      <c r="C47" s="20" t="s">
        <v>24</v>
      </c>
      <c r="D47" s="3" t="s">
        <v>198</v>
      </c>
      <c r="E47" s="21" t="s">
        <v>199</v>
      </c>
      <c r="F47" s="20" t="s">
        <v>27</v>
      </c>
      <c r="G47" s="20">
        <v>12</v>
      </c>
      <c r="H47" s="20" t="s">
        <v>28</v>
      </c>
      <c r="I47" s="20">
        <v>3</v>
      </c>
      <c r="J47" s="20" t="s">
        <v>49</v>
      </c>
      <c r="K47" s="20" t="s">
        <v>50</v>
      </c>
      <c r="L47" s="20" t="s">
        <v>75</v>
      </c>
      <c r="M47" s="20">
        <v>3</v>
      </c>
      <c r="N47" s="20" t="s">
        <v>54</v>
      </c>
      <c r="O47" s="20" t="s">
        <v>30</v>
      </c>
      <c r="P47" s="20" t="s">
        <v>31</v>
      </c>
      <c r="Q47" s="20">
        <v>3</v>
      </c>
      <c r="R47" s="20" t="s">
        <v>54</v>
      </c>
      <c r="S47" s="20" t="s">
        <v>30</v>
      </c>
      <c r="T47" s="20" t="s">
        <v>91</v>
      </c>
      <c r="U47" s="20">
        <v>3</v>
      </c>
      <c r="V47" s="20" t="s">
        <v>49</v>
      </c>
      <c r="W47" s="20" t="s">
        <v>50</v>
      </c>
      <c r="X47" s="20" t="s">
        <v>35</v>
      </c>
      <c r="Y47" s="20">
        <v>3</v>
      </c>
      <c r="Z47" s="20" t="s">
        <v>33</v>
      </c>
      <c r="AA47" s="20" t="s">
        <v>34</v>
      </c>
      <c r="AB47" s="20" t="s">
        <v>36</v>
      </c>
      <c r="AC47" s="20">
        <v>3</v>
      </c>
      <c r="AD47" s="20" t="s">
        <v>47</v>
      </c>
      <c r="AE47" s="20" t="s">
        <v>48</v>
      </c>
      <c r="AF47" s="20" t="s">
        <v>37</v>
      </c>
      <c r="AG47" s="20">
        <v>3</v>
      </c>
      <c r="AH47" s="20" t="s">
        <v>49</v>
      </c>
      <c r="AI47" s="20" t="s">
        <v>50</v>
      </c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3" t="s">
        <v>198</v>
      </c>
      <c r="AW47" s="6">
        <v>1</v>
      </c>
      <c r="AX47" s="6">
        <v>15</v>
      </c>
      <c r="AY47" s="6">
        <v>15</v>
      </c>
      <c r="AZ47" s="22">
        <v>41.25</v>
      </c>
      <c r="BA47" s="23">
        <v>2.75</v>
      </c>
      <c r="BB47" s="6">
        <v>2</v>
      </c>
      <c r="BC47" s="6">
        <v>15</v>
      </c>
      <c r="BD47" s="6">
        <v>12</v>
      </c>
      <c r="BE47" s="22">
        <v>38.25</v>
      </c>
      <c r="BF47" s="23">
        <v>3.19</v>
      </c>
      <c r="BG47" s="6">
        <v>3</v>
      </c>
      <c r="BH47" s="6">
        <v>15</v>
      </c>
      <c r="BI47" s="6">
        <v>15</v>
      </c>
      <c r="BJ47" s="22">
        <v>39.75</v>
      </c>
      <c r="BK47" s="23">
        <v>2.65</v>
      </c>
      <c r="BL47" s="6">
        <v>4</v>
      </c>
      <c r="BM47" s="6">
        <v>15</v>
      </c>
      <c r="BN47" s="6">
        <v>15</v>
      </c>
      <c r="BO47" s="22">
        <v>45</v>
      </c>
      <c r="BP47" s="23">
        <v>3</v>
      </c>
      <c r="BQ47" s="6">
        <v>5</v>
      </c>
      <c r="BR47" s="6">
        <v>15</v>
      </c>
      <c r="BS47" s="6">
        <v>12</v>
      </c>
      <c r="BT47" s="22">
        <v>29.25</v>
      </c>
      <c r="BU47" s="23">
        <v>2.44</v>
      </c>
      <c r="BV47" s="6">
        <v>6</v>
      </c>
      <c r="BW47" s="6">
        <v>15</v>
      </c>
      <c r="BX47" s="6">
        <v>12</v>
      </c>
      <c r="BY47" s="22">
        <v>31.5</v>
      </c>
      <c r="BZ47" s="23">
        <v>2.63</v>
      </c>
      <c r="CA47" s="6">
        <v>90</v>
      </c>
      <c r="CB47" s="6">
        <v>81</v>
      </c>
      <c r="CC47" s="22">
        <v>225</v>
      </c>
      <c r="CD47" s="23">
        <v>2.78</v>
      </c>
      <c r="CE47" s="7" t="s">
        <v>388</v>
      </c>
      <c r="CF47" s="5" t="s">
        <v>389</v>
      </c>
      <c r="CG47" s="3" t="s">
        <v>198</v>
      </c>
      <c r="CH47" s="20">
        <v>45</v>
      </c>
    </row>
    <row r="48" spans="1:86" s="9" customFormat="1" ht="29.25" customHeight="1" x14ac:dyDescent="0.25">
      <c r="A48" s="20">
        <v>46</v>
      </c>
      <c r="B48" s="20" t="s">
        <v>200</v>
      </c>
      <c r="C48" s="20" t="s">
        <v>24</v>
      </c>
      <c r="D48" s="3" t="s">
        <v>201</v>
      </c>
      <c r="E48" s="21" t="s">
        <v>202</v>
      </c>
      <c r="F48" s="20" t="s">
        <v>27</v>
      </c>
      <c r="G48" s="20">
        <v>12</v>
      </c>
      <c r="H48" s="20" t="s">
        <v>104</v>
      </c>
      <c r="I48" s="20">
        <v>3</v>
      </c>
      <c r="J48" s="20" t="s">
        <v>29</v>
      </c>
      <c r="K48" s="20" t="s">
        <v>30</v>
      </c>
      <c r="L48" s="20" t="s">
        <v>74</v>
      </c>
      <c r="M48" s="20">
        <v>3</v>
      </c>
      <c r="N48" s="20" t="s">
        <v>29</v>
      </c>
      <c r="O48" s="20" t="s">
        <v>30</v>
      </c>
      <c r="P48" s="20" t="s">
        <v>75</v>
      </c>
      <c r="Q48" s="20">
        <v>3</v>
      </c>
      <c r="R48" s="20" t="s">
        <v>29</v>
      </c>
      <c r="S48" s="20" t="s">
        <v>30</v>
      </c>
      <c r="T48" s="20" t="s">
        <v>67</v>
      </c>
      <c r="U48" s="20">
        <v>3</v>
      </c>
      <c r="V48" s="20" t="s">
        <v>29</v>
      </c>
      <c r="W48" s="20" t="s">
        <v>30</v>
      </c>
      <c r="X48" s="20" t="s">
        <v>76</v>
      </c>
      <c r="Y48" s="20">
        <v>3</v>
      </c>
      <c r="Z48" s="20" t="s">
        <v>29</v>
      </c>
      <c r="AA48" s="20" t="s">
        <v>30</v>
      </c>
      <c r="AB48" s="20" t="s">
        <v>91</v>
      </c>
      <c r="AC48" s="20">
        <v>3</v>
      </c>
      <c r="AD48" s="20" t="s">
        <v>29</v>
      </c>
      <c r="AE48" s="20" t="s">
        <v>30</v>
      </c>
      <c r="AF48" s="20" t="s">
        <v>77</v>
      </c>
      <c r="AG48" s="20">
        <v>3</v>
      </c>
      <c r="AH48" s="20" t="s">
        <v>54</v>
      </c>
      <c r="AI48" s="20" t="s">
        <v>30</v>
      </c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3" t="s">
        <v>201</v>
      </c>
      <c r="AW48" s="6">
        <v>1</v>
      </c>
      <c r="AX48" s="6">
        <v>15</v>
      </c>
      <c r="AY48" s="6">
        <v>15</v>
      </c>
      <c r="AZ48" s="22">
        <v>51.75</v>
      </c>
      <c r="BA48" s="23">
        <v>3.45</v>
      </c>
      <c r="BB48" s="6">
        <v>2</v>
      </c>
      <c r="BC48" s="6">
        <v>15</v>
      </c>
      <c r="BD48" s="6">
        <v>15</v>
      </c>
      <c r="BE48" s="22">
        <v>45.75</v>
      </c>
      <c r="BF48" s="23">
        <v>3.05</v>
      </c>
      <c r="BG48" s="6">
        <v>3</v>
      </c>
      <c r="BH48" s="6">
        <v>15</v>
      </c>
      <c r="BI48" s="6">
        <v>9</v>
      </c>
      <c r="BJ48" s="22">
        <v>21</v>
      </c>
      <c r="BK48" s="23">
        <v>2.33</v>
      </c>
      <c r="BL48" s="6">
        <v>4</v>
      </c>
      <c r="BM48" s="6">
        <v>15</v>
      </c>
      <c r="BN48" s="6">
        <v>9</v>
      </c>
      <c r="BO48" s="22">
        <v>23.25</v>
      </c>
      <c r="BP48" s="23">
        <v>2.58</v>
      </c>
      <c r="BQ48" s="6">
        <v>5</v>
      </c>
      <c r="BR48" s="6">
        <v>15</v>
      </c>
      <c r="BS48" s="6">
        <v>0</v>
      </c>
      <c r="BT48" s="22">
        <v>0</v>
      </c>
      <c r="BU48" s="23">
        <v>0</v>
      </c>
      <c r="BV48" s="6"/>
      <c r="BW48" s="6"/>
      <c r="BX48" s="6"/>
      <c r="BY48" s="22"/>
      <c r="BZ48" s="23" t="s">
        <v>78</v>
      </c>
      <c r="CA48" s="6">
        <v>75</v>
      </c>
      <c r="CB48" s="6">
        <v>48</v>
      </c>
      <c r="CC48" s="22">
        <v>141.75</v>
      </c>
      <c r="CD48" s="23">
        <v>2.95</v>
      </c>
      <c r="CE48" s="4" t="s">
        <v>385</v>
      </c>
      <c r="CF48" s="5" t="s">
        <v>393</v>
      </c>
      <c r="CG48" s="3" t="s">
        <v>201</v>
      </c>
      <c r="CH48" s="20">
        <v>46</v>
      </c>
    </row>
    <row r="49" spans="1:86" s="9" customFormat="1" ht="29.25" customHeight="1" x14ac:dyDescent="0.25">
      <c r="A49" s="20">
        <v>47</v>
      </c>
      <c r="B49" s="20" t="s">
        <v>203</v>
      </c>
      <c r="C49" s="20" t="s">
        <v>24</v>
      </c>
      <c r="D49" s="3" t="s">
        <v>204</v>
      </c>
      <c r="E49" s="21" t="s">
        <v>205</v>
      </c>
      <c r="F49" s="20" t="s">
        <v>27</v>
      </c>
      <c r="G49" s="20">
        <v>12</v>
      </c>
      <c r="H49" s="20" t="s">
        <v>28</v>
      </c>
      <c r="I49" s="20">
        <v>3</v>
      </c>
      <c r="J49" s="20" t="s">
        <v>55</v>
      </c>
      <c r="K49" s="20" t="s">
        <v>56</v>
      </c>
      <c r="L49" s="20" t="s">
        <v>31</v>
      </c>
      <c r="M49" s="20">
        <v>3</v>
      </c>
      <c r="N49" s="20" t="s">
        <v>49</v>
      </c>
      <c r="O49" s="20" t="s">
        <v>50</v>
      </c>
      <c r="P49" s="20" t="s">
        <v>35</v>
      </c>
      <c r="Q49" s="20">
        <v>3</v>
      </c>
      <c r="R49" s="20" t="s">
        <v>47</v>
      </c>
      <c r="S49" s="20" t="s">
        <v>48</v>
      </c>
      <c r="T49" s="20" t="s">
        <v>36</v>
      </c>
      <c r="U49" s="20">
        <v>3</v>
      </c>
      <c r="V49" s="20" t="s">
        <v>49</v>
      </c>
      <c r="W49" s="20" t="s">
        <v>50</v>
      </c>
      <c r="X49" s="20" t="s">
        <v>37</v>
      </c>
      <c r="Y49" s="20">
        <v>3</v>
      </c>
      <c r="Z49" s="20" t="s">
        <v>47</v>
      </c>
      <c r="AA49" s="20" t="s">
        <v>48</v>
      </c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3" t="s">
        <v>204</v>
      </c>
      <c r="AW49" s="6">
        <v>1</v>
      </c>
      <c r="AX49" s="6">
        <v>15</v>
      </c>
      <c r="AY49" s="6">
        <v>15</v>
      </c>
      <c r="AZ49" s="22">
        <v>60</v>
      </c>
      <c r="BA49" s="23">
        <v>4</v>
      </c>
      <c r="BB49" s="6">
        <v>2</v>
      </c>
      <c r="BC49" s="6">
        <v>15</v>
      </c>
      <c r="BD49" s="6">
        <v>15</v>
      </c>
      <c r="BE49" s="22">
        <v>55.5</v>
      </c>
      <c r="BF49" s="23">
        <v>3.7</v>
      </c>
      <c r="BG49" s="6">
        <v>3</v>
      </c>
      <c r="BH49" s="6">
        <v>15</v>
      </c>
      <c r="BI49" s="6">
        <v>15</v>
      </c>
      <c r="BJ49" s="22">
        <v>56.25</v>
      </c>
      <c r="BK49" s="23">
        <v>3.75</v>
      </c>
      <c r="BL49" s="6">
        <v>4</v>
      </c>
      <c r="BM49" s="6">
        <v>15</v>
      </c>
      <c r="BN49" s="6">
        <v>15</v>
      </c>
      <c r="BO49" s="22">
        <v>49.5</v>
      </c>
      <c r="BP49" s="23">
        <v>3.3</v>
      </c>
      <c r="BQ49" s="6">
        <v>5</v>
      </c>
      <c r="BR49" s="6">
        <v>15</v>
      </c>
      <c r="BS49" s="6">
        <v>15</v>
      </c>
      <c r="BT49" s="22">
        <v>49.5</v>
      </c>
      <c r="BU49" s="23">
        <v>3.3</v>
      </c>
      <c r="BV49" s="6">
        <v>6</v>
      </c>
      <c r="BW49" s="6">
        <v>15</v>
      </c>
      <c r="BX49" s="6">
        <v>15</v>
      </c>
      <c r="BY49" s="22">
        <v>44.25</v>
      </c>
      <c r="BZ49" s="23">
        <v>2.95</v>
      </c>
      <c r="CA49" s="6">
        <v>90</v>
      </c>
      <c r="CB49" s="6">
        <v>90</v>
      </c>
      <c r="CC49" s="22">
        <v>315</v>
      </c>
      <c r="CD49" s="23">
        <v>3.5</v>
      </c>
      <c r="CE49" s="6" t="s">
        <v>387</v>
      </c>
      <c r="CF49" s="6"/>
      <c r="CG49" s="3" t="s">
        <v>204</v>
      </c>
      <c r="CH49" s="20">
        <v>47</v>
      </c>
    </row>
    <row r="50" spans="1:86" s="9" customFormat="1" ht="29.25" customHeight="1" x14ac:dyDescent="0.25">
      <c r="A50" s="20">
        <v>48</v>
      </c>
      <c r="B50" s="20" t="s">
        <v>206</v>
      </c>
      <c r="C50" s="20" t="s">
        <v>24</v>
      </c>
      <c r="D50" s="3" t="s">
        <v>207</v>
      </c>
      <c r="E50" s="21" t="s">
        <v>208</v>
      </c>
      <c r="F50" s="20" t="s">
        <v>27</v>
      </c>
      <c r="G50" s="20">
        <v>12</v>
      </c>
      <c r="H50" s="20" t="s">
        <v>28</v>
      </c>
      <c r="I50" s="20">
        <v>3</v>
      </c>
      <c r="J50" s="20" t="s">
        <v>55</v>
      </c>
      <c r="K50" s="20" t="s">
        <v>56</v>
      </c>
      <c r="L50" s="20" t="s">
        <v>31</v>
      </c>
      <c r="M50" s="20">
        <v>3</v>
      </c>
      <c r="N50" s="20" t="s">
        <v>41</v>
      </c>
      <c r="O50" s="20" t="s">
        <v>42</v>
      </c>
      <c r="P50" s="20" t="s">
        <v>35</v>
      </c>
      <c r="Q50" s="20">
        <v>3</v>
      </c>
      <c r="R50" s="20" t="s">
        <v>49</v>
      </c>
      <c r="S50" s="20" t="s">
        <v>50</v>
      </c>
      <c r="T50" s="20" t="s">
        <v>36</v>
      </c>
      <c r="U50" s="20">
        <v>3</v>
      </c>
      <c r="V50" s="20" t="s">
        <v>49</v>
      </c>
      <c r="W50" s="20" t="s">
        <v>50</v>
      </c>
      <c r="X50" s="20" t="s">
        <v>37</v>
      </c>
      <c r="Y50" s="20">
        <v>3</v>
      </c>
      <c r="Z50" s="20" t="s">
        <v>49</v>
      </c>
      <c r="AA50" s="20" t="s">
        <v>50</v>
      </c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3" t="s">
        <v>207</v>
      </c>
      <c r="AW50" s="6">
        <v>1</v>
      </c>
      <c r="AX50" s="6">
        <v>15</v>
      </c>
      <c r="AY50" s="6">
        <v>15</v>
      </c>
      <c r="AZ50" s="22">
        <v>53.25</v>
      </c>
      <c r="BA50" s="23">
        <v>3.55</v>
      </c>
      <c r="BB50" s="6">
        <v>2</v>
      </c>
      <c r="BC50" s="6">
        <v>15</v>
      </c>
      <c r="BD50" s="6">
        <v>15</v>
      </c>
      <c r="BE50" s="22">
        <v>51</v>
      </c>
      <c r="BF50" s="23">
        <v>3.4</v>
      </c>
      <c r="BG50" s="6">
        <v>3</v>
      </c>
      <c r="BH50" s="6">
        <v>15</v>
      </c>
      <c r="BI50" s="6">
        <v>15</v>
      </c>
      <c r="BJ50" s="22">
        <v>48.75</v>
      </c>
      <c r="BK50" s="23">
        <v>3.25</v>
      </c>
      <c r="BL50" s="6">
        <v>4</v>
      </c>
      <c r="BM50" s="6">
        <v>15</v>
      </c>
      <c r="BN50" s="6">
        <v>15</v>
      </c>
      <c r="BO50" s="22">
        <v>51</v>
      </c>
      <c r="BP50" s="23">
        <v>3.4</v>
      </c>
      <c r="BQ50" s="6">
        <v>5</v>
      </c>
      <c r="BR50" s="6">
        <v>15</v>
      </c>
      <c r="BS50" s="6">
        <v>15</v>
      </c>
      <c r="BT50" s="22">
        <v>51.75</v>
      </c>
      <c r="BU50" s="23">
        <v>3.45</v>
      </c>
      <c r="BV50" s="6">
        <v>6</v>
      </c>
      <c r="BW50" s="6">
        <v>15</v>
      </c>
      <c r="BX50" s="6">
        <v>15</v>
      </c>
      <c r="BY50" s="22">
        <v>48.75</v>
      </c>
      <c r="BZ50" s="23">
        <v>3.25</v>
      </c>
      <c r="CA50" s="6">
        <v>90</v>
      </c>
      <c r="CB50" s="6">
        <v>90</v>
      </c>
      <c r="CC50" s="22">
        <v>304.5</v>
      </c>
      <c r="CD50" s="23">
        <v>3.38</v>
      </c>
      <c r="CE50" s="6" t="s">
        <v>387</v>
      </c>
      <c r="CF50" s="6"/>
      <c r="CG50" s="3" t="s">
        <v>207</v>
      </c>
      <c r="CH50" s="20">
        <v>48</v>
      </c>
    </row>
    <row r="51" spans="1:86" s="9" customFormat="1" ht="29.25" customHeight="1" x14ac:dyDescent="0.25">
      <c r="A51" s="20">
        <v>49</v>
      </c>
      <c r="B51" s="20" t="s">
        <v>209</v>
      </c>
      <c r="C51" s="20" t="s">
        <v>24</v>
      </c>
      <c r="D51" s="3" t="s">
        <v>210</v>
      </c>
      <c r="E51" s="21" t="s">
        <v>211</v>
      </c>
      <c r="F51" s="20" t="s">
        <v>54</v>
      </c>
      <c r="G51" s="20">
        <v>12</v>
      </c>
      <c r="H51" s="20" t="s">
        <v>28</v>
      </c>
      <c r="I51" s="20">
        <v>3</v>
      </c>
      <c r="J51" s="20" t="s">
        <v>49</v>
      </c>
      <c r="K51" s="20" t="s">
        <v>50</v>
      </c>
      <c r="L51" s="20" t="s">
        <v>31</v>
      </c>
      <c r="M51" s="20">
        <v>3</v>
      </c>
      <c r="N51" s="20" t="s">
        <v>54</v>
      </c>
      <c r="O51" s="20" t="s">
        <v>30</v>
      </c>
      <c r="P51" s="20" t="s">
        <v>35</v>
      </c>
      <c r="Q51" s="20">
        <v>3</v>
      </c>
      <c r="R51" s="20" t="s">
        <v>54</v>
      </c>
      <c r="S51" s="20" t="s">
        <v>30</v>
      </c>
      <c r="T51" s="20" t="s">
        <v>36</v>
      </c>
      <c r="U51" s="20">
        <v>3</v>
      </c>
      <c r="V51" s="20" t="s">
        <v>45</v>
      </c>
      <c r="W51" s="20" t="s">
        <v>46</v>
      </c>
      <c r="X51" s="20" t="s">
        <v>37</v>
      </c>
      <c r="Y51" s="20">
        <v>3</v>
      </c>
      <c r="Z51" s="20" t="s">
        <v>47</v>
      </c>
      <c r="AA51" s="20" t="s">
        <v>48</v>
      </c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3" t="s">
        <v>210</v>
      </c>
      <c r="AW51" s="6">
        <v>1</v>
      </c>
      <c r="AX51" s="6">
        <v>15</v>
      </c>
      <c r="AY51" s="6">
        <v>15</v>
      </c>
      <c r="AZ51" s="22">
        <v>47.25</v>
      </c>
      <c r="BA51" s="23">
        <v>3.15</v>
      </c>
      <c r="BB51" s="6">
        <v>2</v>
      </c>
      <c r="BC51" s="6">
        <v>15</v>
      </c>
      <c r="BD51" s="6">
        <v>15</v>
      </c>
      <c r="BE51" s="22">
        <v>43.5</v>
      </c>
      <c r="BF51" s="23">
        <v>2.9</v>
      </c>
      <c r="BG51" s="6">
        <v>3</v>
      </c>
      <c r="BH51" s="6">
        <v>15</v>
      </c>
      <c r="BI51" s="6">
        <v>15</v>
      </c>
      <c r="BJ51" s="22">
        <v>42.75</v>
      </c>
      <c r="BK51" s="23">
        <v>2.85</v>
      </c>
      <c r="BL51" s="6">
        <v>4</v>
      </c>
      <c r="BM51" s="6">
        <v>15</v>
      </c>
      <c r="BN51" s="6">
        <v>15</v>
      </c>
      <c r="BO51" s="22">
        <v>45</v>
      </c>
      <c r="BP51" s="23">
        <v>3</v>
      </c>
      <c r="BQ51" s="6">
        <v>5</v>
      </c>
      <c r="BR51" s="6">
        <v>15</v>
      </c>
      <c r="BS51" s="6">
        <v>15</v>
      </c>
      <c r="BT51" s="22">
        <v>39.75</v>
      </c>
      <c r="BU51" s="23">
        <v>2.65</v>
      </c>
      <c r="BV51" s="6">
        <v>6</v>
      </c>
      <c r="BW51" s="6">
        <v>15</v>
      </c>
      <c r="BX51" s="6">
        <v>9</v>
      </c>
      <c r="BY51" s="22">
        <v>23.25</v>
      </c>
      <c r="BZ51" s="23">
        <v>2.58</v>
      </c>
      <c r="CA51" s="6">
        <v>90</v>
      </c>
      <c r="CB51" s="6">
        <v>84</v>
      </c>
      <c r="CC51" s="22">
        <v>241.5</v>
      </c>
      <c r="CD51" s="23">
        <v>2.88</v>
      </c>
      <c r="CE51" s="4" t="s">
        <v>385</v>
      </c>
      <c r="CF51" s="5" t="s">
        <v>386</v>
      </c>
      <c r="CG51" s="3" t="s">
        <v>210</v>
      </c>
      <c r="CH51" s="20">
        <v>49</v>
      </c>
    </row>
    <row r="52" spans="1:86" s="9" customFormat="1" ht="29.25" customHeight="1" x14ac:dyDescent="0.25">
      <c r="A52" s="20">
        <v>50</v>
      </c>
      <c r="B52" s="20" t="s">
        <v>212</v>
      </c>
      <c r="C52" s="20" t="s">
        <v>24</v>
      </c>
      <c r="D52" s="3" t="s">
        <v>213</v>
      </c>
      <c r="E52" s="21" t="s">
        <v>214</v>
      </c>
      <c r="F52" s="20" t="s">
        <v>54</v>
      </c>
      <c r="G52" s="20">
        <v>12</v>
      </c>
      <c r="H52" s="20" t="s">
        <v>28</v>
      </c>
      <c r="I52" s="20">
        <v>3</v>
      </c>
      <c r="J52" s="20" t="s">
        <v>57</v>
      </c>
      <c r="K52" s="20" t="s">
        <v>58</v>
      </c>
      <c r="L52" s="20" t="s">
        <v>31</v>
      </c>
      <c r="M52" s="20">
        <v>3</v>
      </c>
      <c r="N52" s="20" t="s">
        <v>49</v>
      </c>
      <c r="O52" s="20" t="s">
        <v>50</v>
      </c>
      <c r="P52" s="20" t="s">
        <v>35</v>
      </c>
      <c r="Q52" s="20">
        <v>3</v>
      </c>
      <c r="R52" s="20" t="s">
        <v>49</v>
      </c>
      <c r="S52" s="20" t="s">
        <v>50</v>
      </c>
      <c r="T52" s="20" t="s">
        <v>36</v>
      </c>
      <c r="U52" s="20">
        <v>3</v>
      </c>
      <c r="V52" s="20" t="s">
        <v>43</v>
      </c>
      <c r="W52" s="20" t="s">
        <v>44</v>
      </c>
      <c r="X52" s="20" t="s">
        <v>37</v>
      </c>
      <c r="Y52" s="20">
        <v>3</v>
      </c>
      <c r="Z52" s="20" t="s">
        <v>49</v>
      </c>
      <c r="AA52" s="20" t="s">
        <v>50</v>
      </c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3" t="s">
        <v>213</v>
      </c>
      <c r="AW52" s="6">
        <v>1</v>
      </c>
      <c r="AX52" s="6">
        <v>15</v>
      </c>
      <c r="AY52" s="6">
        <v>15</v>
      </c>
      <c r="AZ52" s="22">
        <v>55.5</v>
      </c>
      <c r="BA52" s="23">
        <v>3.7</v>
      </c>
      <c r="BB52" s="6">
        <v>2</v>
      </c>
      <c r="BC52" s="6">
        <v>15</v>
      </c>
      <c r="BD52" s="6">
        <v>15</v>
      </c>
      <c r="BE52" s="22">
        <v>56.25</v>
      </c>
      <c r="BF52" s="23">
        <v>3.75</v>
      </c>
      <c r="BG52" s="6">
        <v>3</v>
      </c>
      <c r="BH52" s="6">
        <v>15</v>
      </c>
      <c r="BI52" s="6">
        <v>15</v>
      </c>
      <c r="BJ52" s="22">
        <v>54</v>
      </c>
      <c r="BK52" s="23">
        <v>3.6</v>
      </c>
      <c r="BL52" s="6">
        <v>4</v>
      </c>
      <c r="BM52" s="6">
        <v>15</v>
      </c>
      <c r="BN52" s="6">
        <v>15</v>
      </c>
      <c r="BO52" s="22">
        <v>51.75</v>
      </c>
      <c r="BP52" s="23">
        <v>3.45</v>
      </c>
      <c r="BQ52" s="6">
        <v>5</v>
      </c>
      <c r="BR52" s="6">
        <v>15</v>
      </c>
      <c r="BS52" s="6">
        <v>15</v>
      </c>
      <c r="BT52" s="22">
        <v>45</v>
      </c>
      <c r="BU52" s="23">
        <v>3</v>
      </c>
      <c r="BV52" s="6">
        <v>6</v>
      </c>
      <c r="BW52" s="6">
        <v>15</v>
      </c>
      <c r="BX52" s="6">
        <v>15</v>
      </c>
      <c r="BY52" s="22">
        <v>45</v>
      </c>
      <c r="BZ52" s="23">
        <v>3</v>
      </c>
      <c r="CA52" s="6">
        <v>90</v>
      </c>
      <c r="CB52" s="6">
        <v>90</v>
      </c>
      <c r="CC52" s="22">
        <v>307.5</v>
      </c>
      <c r="CD52" s="23">
        <v>3.42</v>
      </c>
      <c r="CE52" s="6" t="s">
        <v>387</v>
      </c>
      <c r="CF52" s="6"/>
      <c r="CG52" s="3" t="s">
        <v>213</v>
      </c>
      <c r="CH52" s="20">
        <v>50</v>
      </c>
    </row>
    <row r="53" spans="1:86" s="9" customFormat="1" ht="29.25" customHeight="1" x14ac:dyDescent="0.25">
      <c r="A53" s="20">
        <v>51</v>
      </c>
      <c r="B53" s="20" t="s">
        <v>215</v>
      </c>
      <c r="C53" s="20" t="s">
        <v>24</v>
      </c>
      <c r="D53" s="3" t="s">
        <v>216</v>
      </c>
      <c r="E53" s="21" t="s">
        <v>217</v>
      </c>
      <c r="F53" s="20" t="s">
        <v>27</v>
      </c>
      <c r="G53" s="20">
        <v>12</v>
      </c>
      <c r="H53" s="20" t="s">
        <v>28</v>
      </c>
      <c r="I53" s="20">
        <v>3</v>
      </c>
      <c r="J53" s="20" t="s">
        <v>41</v>
      </c>
      <c r="K53" s="20" t="s">
        <v>42</v>
      </c>
      <c r="L53" s="20" t="s">
        <v>67</v>
      </c>
      <c r="M53" s="20">
        <v>3</v>
      </c>
      <c r="N53" s="20" t="s">
        <v>54</v>
      </c>
      <c r="O53" s="20" t="s">
        <v>30</v>
      </c>
      <c r="P53" s="20" t="s">
        <v>31</v>
      </c>
      <c r="Q53" s="20">
        <v>3</v>
      </c>
      <c r="R53" s="20" t="s">
        <v>45</v>
      </c>
      <c r="S53" s="20" t="s">
        <v>46</v>
      </c>
      <c r="T53" s="20" t="s">
        <v>35</v>
      </c>
      <c r="U53" s="20">
        <v>3</v>
      </c>
      <c r="V53" s="20" t="s">
        <v>47</v>
      </c>
      <c r="W53" s="20" t="s">
        <v>48</v>
      </c>
      <c r="X53" s="20" t="s">
        <v>36</v>
      </c>
      <c r="Y53" s="20">
        <v>3</v>
      </c>
      <c r="Z53" s="20" t="s">
        <v>43</v>
      </c>
      <c r="AA53" s="20" t="s">
        <v>44</v>
      </c>
      <c r="AB53" s="20" t="s">
        <v>37</v>
      </c>
      <c r="AC53" s="20">
        <v>3</v>
      </c>
      <c r="AD53" s="20" t="s">
        <v>57</v>
      </c>
      <c r="AE53" s="20" t="s">
        <v>58</v>
      </c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3" t="s">
        <v>216</v>
      </c>
      <c r="AW53" s="6">
        <v>1</v>
      </c>
      <c r="AX53" s="6">
        <v>15</v>
      </c>
      <c r="AY53" s="6">
        <v>15</v>
      </c>
      <c r="AZ53" s="22">
        <v>45.75</v>
      </c>
      <c r="BA53" s="23">
        <v>3.05</v>
      </c>
      <c r="BB53" s="6">
        <v>2</v>
      </c>
      <c r="BC53" s="6">
        <v>15</v>
      </c>
      <c r="BD53" s="6">
        <v>15</v>
      </c>
      <c r="BE53" s="22">
        <v>48</v>
      </c>
      <c r="BF53" s="23">
        <v>3.2</v>
      </c>
      <c r="BG53" s="6">
        <v>3</v>
      </c>
      <c r="BH53" s="6">
        <v>15</v>
      </c>
      <c r="BI53" s="6">
        <v>15</v>
      </c>
      <c r="BJ53" s="22">
        <v>40.5</v>
      </c>
      <c r="BK53" s="23">
        <v>2.7</v>
      </c>
      <c r="BL53" s="6">
        <v>4</v>
      </c>
      <c r="BM53" s="6">
        <v>15</v>
      </c>
      <c r="BN53" s="6">
        <v>15</v>
      </c>
      <c r="BO53" s="22">
        <v>41.25</v>
      </c>
      <c r="BP53" s="23">
        <v>2.75</v>
      </c>
      <c r="BQ53" s="6">
        <v>5</v>
      </c>
      <c r="BR53" s="6">
        <v>15</v>
      </c>
      <c r="BS53" s="6">
        <v>15</v>
      </c>
      <c r="BT53" s="22">
        <v>39</v>
      </c>
      <c r="BU53" s="23">
        <v>2.6</v>
      </c>
      <c r="BV53" s="6">
        <v>6</v>
      </c>
      <c r="BW53" s="6">
        <v>15</v>
      </c>
      <c r="BX53" s="6">
        <v>15</v>
      </c>
      <c r="BY53" s="22">
        <v>42.75</v>
      </c>
      <c r="BZ53" s="23">
        <v>2.85</v>
      </c>
      <c r="CA53" s="6">
        <v>90</v>
      </c>
      <c r="CB53" s="6">
        <v>90</v>
      </c>
      <c r="CC53" s="22">
        <v>257.25</v>
      </c>
      <c r="CD53" s="23">
        <v>2.86</v>
      </c>
      <c r="CE53" s="6" t="s">
        <v>387</v>
      </c>
      <c r="CF53" s="6"/>
      <c r="CG53" s="3" t="s">
        <v>216</v>
      </c>
      <c r="CH53" s="20">
        <v>51</v>
      </c>
    </row>
    <row r="54" spans="1:86" s="9" customFormat="1" ht="29.25" customHeight="1" x14ac:dyDescent="0.25">
      <c r="A54" s="20">
        <v>52</v>
      </c>
      <c r="B54" s="20" t="s">
        <v>218</v>
      </c>
      <c r="C54" s="20" t="s">
        <v>24</v>
      </c>
      <c r="D54" s="3" t="s">
        <v>219</v>
      </c>
      <c r="E54" s="21" t="s">
        <v>220</v>
      </c>
      <c r="F54" s="20" t="s">
        <v>27</v>
      </c>
      <c r="G54" s="20">
        <v>12</v>
      </c>
      <c r="H54" s="20" t="s">
        <v>28</v>
      </c>
      <c r="I54" s="20">
        <v>3</v>
      </c>
      <c r="J54" s="20" t="s">
        <v>41</v>
      </c>
      <c r="K54" s="20" t="s">
        <v>42</v>
      </c>
      <c r="L54" s="20" t="s">
        <v>31</v>
      </c>
      <c r="M54" s="20">
        <v>3</v>
      </c>
      <c r="N54" s="20" t="s">
        <v>43</v>
      </c>
      <c r="O54" s="20" t="s">
        <v>44</v>
      </c>
      <c r="P54" s="20" t="s">
        <v>35</v>
      </c>
      <c r="Q54" s="20">
        <v>3</v>
      </c>
      <c r="R54" s="20" t="s">
        <v>43</v>
      </c>
      <c r="S54" s="20" t="s">
        <v>44</v>
      </c>
      <c r="T54" s="20" t="s">
        <v>36</v>
      </c>
      <c r="U54" s="20">
        <v>3</v>
      </c>
      <c r="V54" s="20" t="s">
        <v>49</v>
      </c>
      <c r="W54" s="20" t="s">
        <v>50</v>
      </c>
      <c r="X54" s="20" t="s">
        <v>37</v>
      </c>
      <c r="Y54" s="20">
        <v>3</v>
      </c>
      <c r="Z54" s="20" t="s">
        <v>55</v>
      </c>
      <c r="AA54" s="20" t="s">
        <v>56</v>
      </c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3" t="s">
        <v>219</v>
      </c>
      <c r="AW54" s="6">
        <v>1</v>
      </c>
      <c r="AX54" s="6">
        <v>15</v>
      </c>
      <c r="AY54" s="6">
        <v>15</v>
      </c>
      <c r="AZ54" s="22">
        <v>58.5</v>
      </c>
      <c r="BA54" s="23">
        <v>3.9</v>
      </c>
      <c r="BB54" s="6">
        <v>2</v>
      </c>
      <c r="BC54" s="6">
        <v>15</v>
      </c>
      <c r="BD54" s="6">
        <v>15</v>
      </c>
      <c r="BE54" s="22">
        <v>57</v>
      </c>
      <c r="BF54" s="23">
        <v>3.8</v>
      </c>
      <c r="BG54" s="6">
        <v>3</v>
      </c>
      <c r="BH54" s="6">
        <v>15</v>
      </c>
      <c r="BI54" s="6">
        <v>15</v>
      </c>
      <c r="BJ54" s="22">
        <v>52.5</v>
      </c>
      <c r="BK54" s="23">
        <v>3.5</v>
      </c>
      <c r="BL54" s="6">
        <v>4</v>
      </c>
      <c r="BM54" s="6">
        <v>15</v>
      </c>
      <c r="BN54" s="6">
        <v>15</v>
      </c>
      <c r="BO54" s="22">
        <v>58.5</v>
      </c>
      <c r="BP54" s="23">
        <v>3.9</v>
      </c>
      <c r="BQ54" s="6">
        <v>5</v>
      </c>
      <c r="BR54" s="6">
        <v>15</v>
      </c>
      <c r="BS54" s="6">
        <v>15</v>
      </c>
      <c r="BT54" s="22">
        <v>51.75</v>
      </c>
      <c r="BU54" s="23">
        <v>3.45</v>
      </c>
      <c r="BV54" s="6">
        <v>6</v>
      </c>
      <c r="BW54" s="6">
        <v>15</v>
      </c>
      <c r="BX54" s="6">
        <v>15</v>
      </c>
      <c r="BY54" s="22">
        <v>47.25</v>
      </c>
      <c r="BZ54" s="23">
        <v>3.15</v>
      </c>
      <c r="CA54" s="6">
        <v>90</v>
      </c>
      <c r="CB54" s="6">
        <v>90</v>
      </c>
      <c r="CC54" s="22">
        <v>325.5</v>
      </c>
      <c r="CD54" s="23">
        <v>3.62</v>
      </c>
      <c r="CE54" s="6" t="s">
        <v>387</v>
      </c>
      <c r="CF54" s="6"/>
      <c r="CG54" s="3" t="s">
        <v>219</v>
      </c>
      <c r="CH54" s="20">
        <v>52</v>
      </c>
    </row>
    <row r="55" spans="1:86" s="9" customFormat="1" ht="29.25" customHeight="1" x14ac:dyDescent="0.25">
      <c r="A55" s="20">
        <v>53</v>
      </c>
      <c r="B55" s="20" t="s">
        <v>221</v>
      </c>
      <c r="C55" s="20" t="s">
        <v>24</v>
      </c>
      <c r="D55" s="3" t="s">
        <v>222</v>
      </c>
      <c r="E55" s="21" t="s">
        <v>223</v>
      </c>
      <c r="F55" s="20" t="s">
        <v>27</v>
      </c>
      <c r="G55" s="20">
        <v>12</v>
      </c>
      <c r="H55" s="20" t="s">
        <v>28</v>
      </c>
      <c r="I55" s="20">
        <v>3</v>
      </c>
      <c r="J55" s="20" t="s">
        <v>43</v>
      </c>
      <c r="K55" s="20" t="s">
        <v>44</v>
      </c>
      <c r="L55" s="20" t="s">
        <v>67</v>
      </c>
      <c r="M55" s="20">
        <v>3</v>
      </c>
      <c r="N55" s="20" t="s">
        <v>33</v>
      </c>
      <c r="O55" s="20" t="s">
        <v>34</v>
      </c>
      <c r="P55" s="20" t="s">
        <v>31</v>
      </c>
      <c r="Q55" s="20">
        <v>3</v>
      </c>
      <c r="R55" s="20" t="s">
        <v>54</v>
      </c>
      <c r="S55" s="20" t="s">
        <v>30</v>
      </c>
      <c r="T55" s="20" t="s">
        <v>35</v>
      </c>
      <c r="U55" s="20">
        <v>3</v>
      </c>
      <c r="V55" s="20" t="s">
        <v>33</v>
      </c>
      <c r="W55" s="20" t="s">
        <v>34</v>
      </c>
      <c r="X55" s="20" t="s">
        <v>36</v>
      </c>
      <c r="Y55" s="20">
        <v>3</v>
      </c>
      <c r="Z55" s="20" t="s">
        <v>33</v>
      </c>
      <c r="AA55" s="20" t="s">
        <v>34</v>
      </c>
      <c r="AB55" s="20" t="s">
        <v>37</v>
      </c>
      <c r="AC55" s="20">
        <v>3</v>
      </c>
      <c r="AD55" s="20" t="s">
        <v>49</v>
      </c>
      <c r="AE55" s="20" t="s">
        <v>50</v>
      </c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3" t="s">
        <v>222</v>
      </c>
      <c r="AW55" s="6">
        <v>1</v>
      </c>
      <c r="AX55" s="6">
        <v>15</v>
      </c>
      <c r="AY55" s="6">
        <v>15</v>
      </c>
      <c r="AZ55" s="22">
        <v>48</v>
      </c>
      <c r="BA55" s="23">
        <v>3.2</v>
      </c>
      <c r="BB55" s="6">
        <v>2</v>
      </c>
      <c r="BC55" s="6">
        <v>15</v>
      </c>
      <c r="BD55" s="6">
        <v>15</v>
      </c>
      <c r="BE55" s="22">
        <v>42</v>
      </c>
      <c r="BF55" s="23">
        <v>2.8</v>
      </c>
      <c r="BG55" s="6">
        <v>3</v>
      </c>
      <c r="BH55" s="6">
        <v>15</v>
      </c>
      <c r="BI55" s="6">
        <v>15</v>
      </c>
      <c r="BJ55" s="22">
        <v>37.5</v>
      </c>
      <c r="BK55" s="23">
        <v>2.5</v>
      </c>
      <c r="BL55" s="6">
        <v>4</v>
      </c>
      <c r="BM55" s="6">
        <v>15</v>
      </c>
      <c r="BN55" s="6">
        <v>12</v>
      </c>
      <c r="BO55" s="22">
        <v>30</v>
      </c>
      <c r="BP55" s="23">
        <v>2.5</v>
      </c>
      <c r="BQ55" s="6">
        <v>5</v>
      </c>
      <c r="BR55" s="6">
        <v>15</v>
      </c>
      <c r="BS55" s="6">
        <v>15</v>
      </c>
      <c r="BT55" s="22">
        <v>32.25</v>
      </c>
      <c r="BU55" s="23">
        <v>2.15</v>
      </c>
      <c r="BV55" s="6">
        <v>6</v>
      </c>
      <c r="BW55" s="6">
        <v>15</v>
      </c>
      <c r="BX55" s="6">
        <v>12</v>
      </c>
      <c r="BY55" s="22">
        <v>29.25</v>
      </c>
      <c r="BZ55" s="23">
        <v>2.44</v>
      </c>
      <c r="CA55" s="6">
        <v>90</v>
      </c>
      <c r="CB55" s="6">
        <v>84</v>
      </c>
      <c r="CC55" s="22">
        <v>219</v>
      </c>
      <c r="CD55" s="23">
        <v>2.61</v>
      </c>
      <c r="CE55" s="7" t="s">
        <v>388</v>
      </c>
      <c r="CF55" s="5" t="s">
        <v>389</v>
      </c>
      <c r="CG55" s="3" t="s">
        <v>222</v>
      </c>
      <c r="CH55" s="20">
        <v>53</v>
      </c>
    </row>
    <row r="56" spans="1:86" s="9" customFormat="1" ht="29.25" customHeight="1" x14ac:dyDescent="0.25">
      <c r="A56" s="20">
        <v>54</v>
      </c>
      <c r="B56" s="20" t="s">
        <v>224</v>
      </c>
      <c r="C56" s="20" t="s">
        <v>24</v>
      </c>
      <c r="D56" s="3" t="s">
        <v>225</v>
      </c>
      <c r="E56" s="21" t="s">
        <v>226</v>
      </c>
      <c r="F56" s="20" t="s">
        <v>27</v>
      </c>
      <c r="G56" s="20">
        <v>12</v>
      </c>
      <c r="H56" s="20" t="s">
        <v>28</v>
      </c>
      <c r="I56" s="20">
        <v>3</v>
      </c>
      <c r="J56" s="20" t="s">
        <v>57</v>
      </c>
      <c r="K56" s="20" t="s">
        <v>58</v>
      </c>
      <c r="L56" s="20" t="s">
        <v>75</v>
      </c>
      <c r="M56" s="20">
        <v>3</v>
      </c>
      <c r="N56" s="20" t="s">
        <v>47</v>
      </c>
      <c r="O56" s="20" t="s">
        <v>48</v>
      </c>
      <c r="P56" s="20" t="s">
        <v>67</v>
      </c>
      <c r="Q56" s="20">
        <v>3</v>
      </c>
      <c r="R56" s="20" t="s">
        <v>54</v>
      </c>
      <c r="S56" s="20" t="s">
        <v>30</v>
      </c>
      <c r="T56" s="20" t="s">
        <v>31</v>
      </c>
      <c r="U56" s="20">
        <v>3</v>
      </c>
      <c r="V56" s="20" t="s">
        <v>33</v>
      </c>
      <c r="W56" s="20" t="s">
        <v>34</v>
      </c>
      <c r="X56" s="20" t="s">
        <v>35</v>
      </c>
      <c r="Y56" s="20">
        <v>3</v>
      </c>
      <c r="Z56" s="20" t="s">
        <v>47</v>
      </c>
      <c r="AA56" s="20" t="s">
        <v>48</v>
      </c>
      <c r="AB56" s="20" t="s">
        <v>36</v>
      </c>
      <c r="AC56" s="20">
        <v>3</v>
      </c>
      <c r="AD56" s="20" t="s">
        <v>43</v>
      </c>
      <c r="AE56" s="20" t="s">
        <v>44</v>
      </c>
      <c r="AF56" s="20" t="s">
        <v>37</v>
      </c>
      <c r="AG56" s="20">
        <v>3</v>
      </c>
      <c r="AH56" s="20" t="s">
        <v>49</v>
      </c>
      <c r="AI56" s="20" t="s">
        <v>50</v>
      </c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3" t="s">
        <v>225</v>
      </c>
      <c r="AW56" s="6">
        <v>1</v>
      </c>
      <c r="AX56" s="6">
        <v>15</v>
      </c>
      <c r="AY56" s="6">
        <v>15</v>
      </c>
      <c r="AZ56" s="22">
        <v>46.5</v>
      </c>
      <c r="BA56" s="23">
        <v>3.1</v>
      </c>
      <c r="BB56" s="6">
        <v>2</v>
      </c>
      <c r="BC56" s="6">
        <v>15</v>
      </c>
      <c r="BD56" s="6">
        <v>15</v>
      </c>
      <c r="BE56" s="22">
        <v>45</v>
      </c>
      <c r="BF56" s="23">
        <v>3</v>
      </c>
      <c r="BG56" s="6">
        <v>3</v>
      </c>
      <c r="BH56" s="6">
        <v>15</v>
      </c>
      <c r="BI56" s="6">
        <v>15</v>
      </c>
      <c r="BJ56" s="22">
        <v>42.75</v>
      </c>
      <c r="BK56" s="23">
        <v>2.85</v>
      </c>
      <c r="BL56" s="6">
        <v>4</v>
      </c>
      <c r="BM56" s="6">
        <v>15</v>
      </c>
      <c r="BN56" s="6">
        <v>15</v>
      </c>
      <c r="BO56" s="22">
        <v>48.75</v>
      </c>
      <c r="BP56" s="23">
        <v>3.25</v>
      </c>
      <c r="BQ56" s="6">
        <v>5</v>
      </c>
      <c r="BR56" s="6">
        <v>15</v>
      </c>
      <c r="BS56" s="6">
        <v>15</v>
      </c>
      <c r="BT56" s="22">
        <v>37.5</v>
      </c>
      <c r="BU56" s="23">
        <v>2.5</v>
      </c>
      <c r="BV56" s="6">
        <v>6</v>
      </c>
      <c r="BW56" s="6">
        <v>15</v>
      </c>
      <c r="BX56" s="6">
        <v>15</v>
      </c>
      <c r="BY56" s="22">
        <v>40.5</v>
      </c>
      <c r="BZ56" s="23">
        <v>2.7</v>
      </c>
      <c r="CA56" s="6">
        <v>90</v>
      </c>
      <c r="CB56" s="6">
        <v>90</v>
      </c>
      <c r="CC56" s="22">
        <v>261</v>
      </c>
      <c r="CD56" s="23">
        <v>2.9</v>
      </c>
      <c r="CE56" s="6" t="s">
        <v>387</v>
      </c>
      <c r="CF56" s="6"/>
      <c r="CG56" s="3" t="s">
        <v>225</v>
      </c>
      <c r="CH56" s="20">
        <v>54</v>
      </c>
    </row>
    <row r="57" spans="1:86" s="9" customFormat="1" ht="29.25" customHeight="1" x14ac:dyDescent="0.25">
      <c r="A57" s="20">
        <v>55</v>
      </c>
      <c r="B57" s="20" t="s">
        <v>227</v>
      </c>
      <c r="C57" s="20" t="s">
        <v>24</v>
      </c>
      <c r="D57" s="3" t="s">
        <v>228</v>
      </c>
      <c r="E57" s="21" t="s">
        <v>229</v>
      </c>
      <c r="F57" s="20" t="s">
        <v>27</v>
      </c>
      <c r="G57" s="20">
        <v>12</v>
      </c>
      <c r="H57" s="20" t="s">
        <v>28</v>
      </c>
      <c r="I57" s="20">
        <v>3</v>
      </c>
      <c r="J57" s="20" t="s">
        <v>62</v>
      </c>
      <c r="K57" s="20" t="s">
        <v>63</v>
      </c>
      <c r="L57" s="20" t="s">
        <v>31</v>
      </c>
      <c r="M57" s="20">
        <v>3</v>
      </c>
      <c r="N57" s="20" t="s">
        <v>41</v>
      </c>
      <c r="O57" s="20" t="s">
        <v>42</v>
      </c>
      <c r="P57" s="20" t="s">
        <v>35</v>
      </c>
      <c r="Q57" s="20">
        <v>3</v>
      </c>
      <c r="R57" s="20" t="s">
        <v>41</v>
      </c>
      <c r="S57" s="20" t="s">
        <v>42</v>
      </c>
      <c r="T57" s="20" t="s">
        <v>36</v>
      </c>
      <c r="U57" s="20">
        <v>3</v>
      </c>
      <c r="V57" s="20" t="s">
        <v>49</v>
      </c>
      <c r="W57" s="20" t="s">
        <v>50</v>
      </c>
      <c r="X57" s="20" t="s">
        <v>37</v>
      </c>
      <c r="Y57" s="20">
        <v>3</v>
      </c>
      <c r="Z57" s="20" t="s">
        <v>62</v>
      </c>
      <c r="AA57" s="20" t="s">
        <v>63</v>
      </c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3" t="s">
        <v>228</v>
      </c>
      <c r="AW57" s="6">
        <v>1</v>
      </c>
      <c r="AX57" s="6">
        <v>15</v>
      </c>
      <c r="AY57" s="6">
        <v>15</v>
      </c>
      <c r="AZ57" s="22">
        <v>54</v>
      </c>
      <c r="BA57" s="23">
        <v>3.6</v>
      </c>
      <c r="BB57" s="6">
        <v>2</v>
      </c>
      <c r="BC57" s="6">
        <v>15</v>
      </c>
      <c r="BD57" s="6">
        <v>15</v>
      </c>
      <c r="BE57" s="22">
        <v>54.75</v>
      </c>
      <c r="BF57" s="23">
        <v>3.65</v>
      </c>
      <c r="BG57" s="6">
        <v>3</v>
      </c>
      <c r="BH57" s="6">
        <v>15</v>
      </c>
      <c r="BI57" s="6">
        <v>15</v>
      </c>
      <c r="BJ57" s="22">
        <v>57</v>
      </c>
      <c r="BK57" s="23">
        <v>3.8</v>
      </c>
      <c r="BL57" s="6">
        <v>4</v>
      </c>
      <c r="BM57" s="6">
        <v>15</v>
      </c>
      <c r="BN57" s="6">
        <v>15</v>
      </c>
      <c r="BO57" s="22">
        <v>57.75</v>
      </c>
      <c r="BP57" s="23">
        <v>3.85</v>
      </c>
      <c r="BQ57" s="6">
        <v>5</v>
      </c>
      <c r="BR57" s="6">
        <v>15</v>
      </c>
      <c r="BS57" s="6">
        <v>15</v>
      </c>
      <c r="BT57" s="22">
        <v>51.75</v>
      </c>
      <c r="BU57" s="23">
        <v>3.45</v>
      </c>
      <c r="BV57" s="6">
        <v>6</v>
      </c>
      <c r="BW57" s="6">
        <v>15</v>
      </c>
      <c r="BX57" s="6">
        <v>15</v>
      </c>
      <c r="BY57" s="22">
        <v>54</v>
      </c>
      <c r="BZ57" s="23">
        <v>3.6</v>
      </c>
      <c r="CA57" s="6">
        <v>90</v>
      </c>
      <c r="CB57" s="6">
        <v>90</v>
      </c>
      <c r="CC57" s="22">
        <v>329.25</v>
      </c>
      <c r="CD57" s="23">
        <v>3.66</v>
      </c>
      <c r="CE57" s="6" t="s">
        <v>387</v>
      </c>
      <c r="CF57" s="6"/>
      <c r="CG57" s="3" t="s">
        <v>228</v>
      </c>
      <c r="CH57" s="20">
        <v>55</v>
      </c>
    </row>
    <row r="58" spans="1:86" s="9" customFormat="1" ht="29.25" customHeight="1" x14ac:dyDescent="0.25">
      <c r="A58" s="20">
        <v>56</v>
      </c>
      <c r="B58" s="20" t="s">
        <v>230</v>
      </c>
      <c r="C58" s="20" t="s">
        <v>24</v>
      </c>
      <c r="D58" s="3" t="s">
        <v>231</v>
      </c>
      <c r="E58" s="21" t="s">
        <v>232</v>
      </c>
      <c r="F58" s="20" t="s">
        <v>27</v>
      </c>
      <c r="G58" s="20">
        <v>12</v>
      </c>
      <c r="H58" s="20" t="s">
        <v>28</v>
      </c>
      <c r="I58" s="20">
        <v>3</v>
      </c>
      <c r="J58" s="20" t="s">
        <v>57</v>
      </c>
      <c r="K58" s="20" t="s">
        <v>58</v>
      </c>
      <c r="L58" s="20" t="s">
        <v>31</v>
      </c>
      <c r="M58" s="20">
        <v>3</v>
      </c>
      <c r="N58" s="20" t="s">
        <v>47</v>
      </c>
      <c r="O58" s="20" t="s">
        <v>48</v>
      </c>
      <c r="P58" s="20" t="s">
        <v>35</v>
      </c>
      <c r="Q58" s="20">
        <v>3</v>
      </c>
      <c r="R58" s="20" t="s">
        <v>47</v>
      </c>
      <c r="S58" s="20" t="s">
        <v>48</v>
      </c>
      <c r="T58" s="20" t="s">
        <v>36</v>
      </c>
      <c r="U58" s="20">
        <v>3</v>
      </c>
      <c r="V58" s="20" t="s">
        <v>47</v>
      </c>
      <c r="W58" s="20" t="s">
        <v>48</v>
      </c>
      <c r="X58" s="20" t="s">
        <v>37</v>
      </c>
      <c r="Y58" s="20">
        <v>3</v>
      </c>
      <c r="Z58" s="20" t="s">
        <v>49</v>
      </c>
      <c r="AA58" s="20" t="s">
        <v>50</v>
      </c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3" t="s">
        <v>231</v>
      </c>
      <c r="AW58" s="6">
        <v>1</v>
      </c>
      <c r="AX58" s="6">
        <v>15</v>
      </c>
      <c r="AY58" s="6">
        <v>15</v>
      </c>
      <c r="AZ58" s="22">
        <v>45.75</v>
      </c>
      <c r="BA58" s="23">
        <v>3.05</v>
      </c>
      <c r="BB58" s="6">
        <v>2</v>
      </c>
      <c r="BC58" s="6">
        <v>15</v>
      </c>
      <c r="BD58" s="6">
        <v>15</v>
      </c>
      <c r="BE58" s="22">
        <v>45</v>
      </c>
      <c r="BF58" s="23">
        <v>3</v>
      </c>
      <c r="BG58" s="6">
        <v>3</v>
      </c>
      <c r="BH58" s="6">
        <v>15</v>
      </c>
      <c r="BI58" s="6">
        <v>12</v>
      </c>
      <c r="BJ58" s="22">
        <v>33</v>
      </c>
      <c r="BK58" s="23">
        <v>2.75</v>
      </c>
      <c r="BL58" s="6">
        <v>4</v>
      </c>
      <c r="BM58" s="6">
        <v>15</v>
      </c>
      <c r="BN58" s="6">
        <v>15</v>
      </c>
      <c r="BO58" s="22">
        <v>42.75</v>
      </c>
      <c r="BP58" s="23">
        <v>2.85</v>
      </c>
      <c r="BQ58" s="6">
        <v>5</v>
      </c>
      <c r="BR58" s="6">
        <v>15</v>
      </c>
      <c r="BS58" s="6">
        <v>15</v>
      </c>
      <c r="BT58" s="22">
        <v>36.75</v>
      </c>
      <c r="BU58" s="23">
        <v>2.4500000000000002</v>
      </c>
      <c r="BV58" s="6">
        <v>6</v>
      </c>
      <c r="BW58" s="6">
        <v>15</v>
      </c>
      <c r="BX58" s="6">
        <v>15</v>
      </c>
      <c r="BY58" s="22">
        <v>41.25</v>
      </c>
      <c r="BZ58" s="23">
        <v>2.75</v>
      </c>
      <c r="CA58" s="6">
        <v>90</v>
      </c>
      <c r="CB58" s="6">
        <v>87</v>
      </c>
      <c r="CC58" s="22">
        <v>244.5</v>
      </c>
      <c r="CD58" s="23">
        <v>2.81</v>
      </c>
      <c r="CE58" s="7" t="s">
        <v>388</v>
      </c>
      <c r="CF58" s="5" t="s">
        <v>389</v>
      </c>
      <c r="CG58" s="3" t="s">
        <v>231</v>
      </c>
      <c r="CH58" s="20">
        <v>56</v>
      </c>
    </row>
    <row r="59" spans="1:86" s="9" customFormat="1" ht="29.25" customHeight="1" x14ac:dyDescent="0.25">
      <c r="A59" s="20">
        <v>57</v>
      </c>
      <c r="B59" s="20" t="s">
        <v>233</v>
      </c>
      <c r="C59" s="20" t="s">
        <v>24</v>
      </c>
      <c r="D59" s="3" t="s">
        <v>234</v>
      </c>
      <c r="E59" s="21" t="s">
        <v>235</v>
      </c>
      <c r="F59" s="20" t="s">
        <v>27</v>
      </c>
      <c r="G59" s="20">
        <v>12</v>
      </c>
      <c r="H59" s="20" t="s">
        <v>28</v>
      </c>
      <c r="I59" s="20">
        <v>3</v>
      </c>
      <c r="J59" s="20" t="s">
        <v>47</v>
      </c>
      <c r="K59" s="20" t="s">
        <v>48</v>
      </c>
      <c r="L59" s="20" t="s">
        <v>31</v>
      </c>
      <c r="M59" s="20">
        <v>3</v>
      </c>
      <c r="N59" s="20" t="s">
        <v>33</v>
      </c>
      <c r="O59" s="20" t="s">
        <v>34</v>
      </c>
      <c r="P59" s="20" t="s">
        <v>77</v>
      </c>
      <c r="Q59" s="20">
        <v>3</v>
      </c>
      <c r="R59" s="20" t="s">
        <v>33</v>
      </c>
      <c r="S59" s="20" t="s">
        <v>34</v>
      </c>
      <c r="T59" s="20" t="s">
        <v>35</v>
      </c>
      <c r="U59" s="20">
        <v>3</v>
      </c>
      <c r="V59" s="20" t="s">
        <v>47</v>
      </c>
      <c r="W59" s="20" t="s">
        <v>48</v>
      </c>
      <c r="X59" s="20" t="s">
        <v>36</v>
      </c>
      <c r="Y59" s="20">
        <v>3</v>
      </c>
      <c r="Z59" s="20" t="s">
        <v>45</v>
      </c>
      <c r="AA59" s="20" t="s">
        <v>46</v>
      </c>
      <c r="AB59" s="20" t="s">
        <v>37</v>
      </c>
      <c r="AC59" s="20">
        <v>3</v>
      </c>
      <c r="AD59" s="20" t="s">
        <v>57</v>
      </c>
      <c r="AE59" s="20" t="s">
        <v>58</v>
      </c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3" t="s">
        <v>234</v>
      </c>
      <c r="AW59" s="6">
        <v>1</v>
      </c>
      <c r="AX59" s="6">
        <v>15</v>
      </c>
      <c r="AY59" s="6">
        <v>15</v>
      </c>
      <c r="AZ59" s="22">
        <v>48.75</v>
      </c>
      <c r="BA59" s="23">
        <v>3.25</v>
      </c>
      <c r="BB59" s="6">
        <v>2</v>
      </c>
      <c r="BC59" s="6">
        <v>15</v>
      </c>
      <c r="BD59" s="6">
        <v>15</v>
      </c>
      <c r="BE59" s="22">
        <v>49.5</v>
      </c>
      <c r="BF59" s="23">
        <v>3.3</v>
      </c>
      <c r="BG59" s="6">
        <v>3</v>
      </c>
      <c r="BH59" s="6">
        <v>15</v>
      </c>
      <c r="BI59" s="6">
        <v>15</v>
      </c>
      <c r="BJ59" s="22">
        <v>41.25</v>
      </c>
      <c r="BK59" s="23">
        <v>2.75</v>
      </c>
      <c r="BL59" s="6">
        <v>4</v>
      </c>
      <c r="BM59" s="6">
        <v>15</v>
      </c>
      <c r="BN59" s="6">
        <v>15</v>
      </c>
      <c r="BO59" s="22">
        <v>42</v>
      </c>
      <c r="BP59" s="23">
        <v>2.8</v>
      </c>
      <c r="BQ59" s="6">
        <v>5</v>
      </c>
      <c r="BR59" s="6">
        <v>15</v>
      </c>
      <c r="BS59" s="6">
        <v>15</v>
      </c>
      <c r="BT59" s="22">
        <v>37.5</v>
      </c>
      <c r="BU59" s="23">
        <v>2.5</v>
      </c>
      <c r="BV59" s="6">
        <v>6</v>
      </c>
      <c r="BW59" s="6">
        <v>15</v>
      </c>
      <c r="BX59" s="6">
        <v>15</v>
      </c>
      <c r="BY59" s="22">
        <v>37.5</v>
      </c>
      <c r="BZ59" s="23">
        <v>2.5</v>
      </c>
      <c r="CA59" s="6">
        <v>90</v>
      </c>
      <c r="CB59" s="6">
        <v>90</v>
      </c>
      <c r="CC59" s="22">
        <v>256.5</v>
      </c>
      <c r="CD59" s="23">
        <v>2.85</v>
      </c>
      <c r="CE59" s="6" t="s">
        <v>387</v>
      </c>
      <c r="CF59" s="6"/>
      <c r="CG59" s="3" t="s">
        <v>234</v>
      </c>
      <c r="CH59" s="20">
        <v>57</v>
      </c>
    </row>
    <row r="60" spans="1:86" s="9" customFormat="1" ht="29.25" customHeight="1" x14ac:dyDescent="0.25">
      <c r="A60" s="20">
        <v>58</v>
      </c>
      <c r="B60" s="20" t="s">
        <v>236</v>
      </c>
      <c r="C60" s="20" t="s">
        <v>24</v>
      </c>
      <c r="D60" s="3" t="s">
        <v>237</v>
      </c>
      <c r="E60" s="21" t="s">
        <v>238</v>
      </c>
      <c r="F60" s="20" t="s">
        <v>27</v>
      </c>
      <c r="G60" s="20">
        <v>12</v>
      </c>
      <c r="H60" s="20" t="s">
        <v>104</v>
      </c>
      <c r="I60" s="20">
        <v>3</v>
      </c>
      <c r="J60" s="20" t="s">
        <v>29</v>
      </c>
      <c r="K60" s="20" t="s">
        <v>30</v>
      </c>
      <c r="L60" s="20" t="s">
        <v>105</v>
      </c>
      <c r="M60" s="20">
        <v>3</v>
      </c>
      <c r="N60" s="20" t="s">
        <v>29</v>
      </c>
      <c r="O60" s="20" t="s">
        <v>30</v>
      </c>
      <c r="P60" s="20" t="s">
        <v>74</v>
      </c>
      <c r="Q60" s="20">
        <v>3</v>
      </c>
      <c r="R60" s="20" t="s">
        <v>29</v>
      </c>
      <c r="S60" s="20" t="s">
        <v>30</v>
      </c>
      <c r="T60" s="20" t="s">
        <v>106</v>
      </c>
      <c r="U60" s="20">
        <v>3</v>
      </c>
      <c r="V60" s="20" t="s">
        <v>29</v>
      </c>
      <c r="W60" s="20" t="s">
        <v>30</v>
      </c>
      <c r="X60" s="20" t="s">
        <v>75</v>
      </c>
      <c r="Y60" s="20">
        <v>3</v>
      </c>
      <c r="Z60" s="20" t="s">
        <v>29</v>
      </c>
      <c r="AA60" s="20" t="s">
        <v>30</v>
      </c>
      <c r="AB60" s="20" t="s">
        <v>67</v>
      </c>
      <c r="AC60" s="20">
        <v>3</v>
      </c>
      <c r="AD60" s="20" t="s">
        <v>29</v>
      </c>
      <c r="AE60" s="20" t="s">
        <v>30</v>
      </c>
      <c r="AF60" s="20" t="s">
        <v>76</v>
      </c>
      <c r="AG60" s="20">
        <v>3</v>
      </c>
      <c r="AH60" s="20" t="s">
        <v>29</v>
      </c>
      <c r="AI60" s="20" t="s">
        <v>30</v>
      </c>
      <c r="AJ60" s="20" t="s">
        <v>91</v>
      </c>
      <c r="AK60" s="20">
        <v>3</v>
      </c>
      <c r="AL60" s="20" t="s">
        <v>29</v>
      </c>
      <c r="AM60" s="20" t="s">
        <v>30</v>
      </c>
      <c r="AN60" s="20" t="s">
        <v>77</v>
      </c>
      <c r="AO60" s="20">
        <v>3</v>
      </c>
      <c r="AP60" s="20" t="s">
        <v>54</v>
      </c>
      <c r="AQ60" s="20" t="s">
        <v>30</v>
      </c>
      <c r="AR60" s="20" t="s">
        <v>107</v>
      </c>
      <c r="AS60" s="20">
        <v>3</v>
      </c>
      <c r="AT60" s="20" t="s">
        <v>29</v>
      </c>
      <c r="AU60" s="20" t="s">
        <v>30</v>
      </c>
      <c r="AV60" s="3" t="s">
        <v>237</v>
      </c>
      <c r="AW60" s="6">
        <v>1</v>
      </c>
      <c r="AX60" s="6">
        <v>15</v>
      </c>
      <c r="AY60" s="6">
        <v>15</v>
      </c>
      <c r="AZ60" s="22">
        <v>53.25</v>
      </c>
      <c r="BA60" s="23">
        <v>3.55</v>
      </c>
      <c r="BB60" s="6">
        <v>2</v>
      </c>
      <c r="BC60" s="6">
        <v>15</v>
      </c>
      <c r="BD60" s="6">
        <v>15</v>
      </c>
      <c r="BE60" s="22">
        <v>46.5</v>
      </c>
      <c r="BF60" s="23">
        <v>3.1</v>
      </c>
      <c r="BG60" s="6">
        <v>3</v>
      </c>
      <c r="BH60" s="6">
        <v>15</v>
      </c>
      <c r="BI60" s="6">
        <v>15</v>
      </c>
      <c r="BJ60" s="22">
        <v>42.75</v>
      </c>
      <c r="BK60" s="23">
        <v>2.85</v>
      </c>
      <c r="BL60" s="6">
        <v>4</v>
      </c>
      <c r="BM60" s="6">
        <v>15</v>
      </c>
      <c r="BN60" s="6">
        <v>6</v>
      </c>
      <c r="BO60" s="22">
        <v>20.25</v>
      </c>
      <c r="BP60" s="23">
        <v>3.38</v>
      </c>
      <c r="BQ60" s="6">
        <v>5</v>
      </c>
      <c r="BR60" s="6">
        <v>15</v>
      </c>
      <c r="BS60" s="6">
        <v>0</v>
      </c>
      <c r="BT60" s="22">
        <v>0</v>
      </c>
      <c r="BU60" s="23">
        <v>0</v>
      </c>
      <c r="BV60" s="6"/>
      <c r="BW60" s="6"/>
      <c r="BX60" s="6"/>
      <c r="BY60" s="22"/>
      <c r="BZ60" s="23" t="s">
        <v>78</v>
      </c>
      <c r="CA60" s="6">
        <v>75</v>
      </c>
      <c r="CB60" s="6">
        <v>51</v>
      </c>
      <c r="CC60" s="22">
        <v>162.75</v>
      </c>
      <c r="CD60" s="23">
        <v>3.19</v>
      </c>
      <c r="CE60" s="4" t="s">
        <v>385</v>
      </c>
      <c r="CF60" s="5" t="s">
        <v>394</v>
      </c>
      <c r="CG60" s="3" t="s">
        <v>237</v>
      </c>
      <c r="CH60" s="20">
        <v>58</v>
      </c>
    </row>
    <row r="61" spans="1:86" s="9" customFormat="1" ht="29.25" customHeight="1" x14ac:dyDescent="0.25">
      <c r="A61" s="20">
        <v>59</v>
      </c>
      <c r="B61" s="20" t="s">
        <v>239</v>
      </c>
      <c r="C61" s="20" t="s">
        <v>24</v>
      </c>
      <c r="D61" s="3" t="s">
        <v>240</v>
      </c>
      <c r="E61" s="21" t="s">
        <v>241</v>
      </c>
      <c r="F61" s="20" t="s">
        <v>54</v>
      </c>
      <c r="G61" s="20">
        <v>12</v>
      </c>
      <c r="H61" s="20" t="s">
        <v>242</v>
      </c>
      <c r="I61" s="20">
        <v>3</v>
      </c>
      <c r="J61" s="20" t="s">
        <v>29</v>
      </c>
      <c r="K61" s="20" t="s">
        <v>30</v>
      </c>
      <c r="L61" s="20" t="s">
        <v>104</v>
      </c>
      <c r="M61" s="20">
        <v>3</v>
      </c>
      <c r="N61" s="20" t="s">
        <v>29</v>
      </c>
      <c r="O61" s="20" t="s">
        <v>30</v>
      </c>
      <c r="P61" s="20" t="s">
        <v>105</v>
      </c>
      <c r="Q61" s="20">
        <v>3</v>
      </c>
      <c r="R61" s="20" t="s">
        <v>29</v>
      </c>
      <c r="S61" s="20" t="s">
        <v>30</v>
      </c>
      <c r="T61" s="20" t="s">
        <v>106</v>
      </c>
      <c r="U61" s="20">
        <v>3</v>
      </c>
      <c r="V61" s="20" t="s">
        <v>29</v>
      </c>
      <c r="W61" s="20" t="s">
        <v>30</v>
      </c>
      <c r="X61" s="20" t="s">
        <v>123</v>
      </c>
      <c r="Y61" s="20">
        <v>3</v>
      </c>
      <c r="Z61" s="20" t="s">
        <v>29</v>
      </c>
      <c r="AA61" s="20" t="s">
        <v>30</v>
      </c>
      <c r="AB61" s="20" t="s">
        <v>91</v>
      </c>
      <c r="AC61" s="20">
        <v>3</v>
      </c>
      <c r="AD61" s="20" t="s">
        <v>29</v>
      </c>
      <c r="AE61" s="20" t="s">
        <v>30</v>
      </c>
      <c r="AF61" s="20" t="s">
        <v>157</v>
      </c>
      <c r="AG61" s="20">
        <v>3</v>
      </c>
      <c r="AH61" s="20" t="s">
        <v>29</v>
      </c>
      <c r="AI61" s="20" t="s">
        <v>30</v>
      </c>
      <c r="AJ61" s="20" t="s">
        <v>107</v>
      </c>
      <c r="AK61" s="20">
        <v>3</v>
      </c>
      <c r="AL61" s="20" t="s">
        <v>29</v>
      </c>
      <c r="AM61" s="20" t="s">
        <v>30</v>
      </c>
      <c r="AN61" s="20"/>
      <c r="AO61" s="20"/>
      <c r="AP61" s="20"/>
      <c r="AQ61" s="20"/>
      <c r="AR61" s="20"/>
      <c r="AS61" s="20"/>
      <c r="AT61" s="20"/>
      <c r="AU61" s="20"/>
      <c r="AV61" s="3" t="s">
        <v>240</v>
      </c>
      <c r="AW61" s="6">
        <v>1</v>
      </c>
      <c r="AX61" s="6">
        <v>15</v>
      </c>
      <c r="AY61" s="6">
        <v>15</v>
      </c>
      <c r="AZ61" s="22">
        <v>33</v>
      </c>
      <c r="BA61" s="23">
        <v>2.2000000000000002</v>
      </c>
      <c r="BB61" s="6">
        <v>2</v>
      </c>
      <c r="BC61" s="6">
        <v>15</v>
      </c>
      <c r="BD61" s="6">
        <v>15</v>
      </c>
      <c r="BE61" s="22">
        <v>38.25</v>
      </c>
      <c r="BF61" s="23">
        <v>2.5499999999999998</v>
      </c>
      <c r="BG61" s="6">
        <v>3</v>
      </c>
      <c r="BH61" s="6">
        <v>15</v>
      </c>
      <c r="BI61" s="6">
        <v>3</v>
      </c>
      <c r="BJ61" s="22">
        <v>6</v>
      </c>
      <c r="BK61" s="23">
        <v>2</v>
      </c>
      <c r="BL61" s="6">
        <v>4</v>
      </c>
      <c r="BM61" s="6">
        <v>15</v>
      </c>
      <c r="BN61" s="6">
        <v>9</v>
      </c>
      <c r="BO61" s="22">
        <v>21</v>
      </c>
      <c r="BP61" s="23">
        <v>2.33</v>
      </c>
      <c r="BQ61" s="6"/>
      <c r="BR61" s="6"/>
      <c r="BS61" s="6"/>
      <c r="BT61" s="22"/>
      <c r="BU61" s="23" t="s">
        <v>78</v>
      </c>
      <c r="BV61" s="6"/>
      <c r="BW61" s="6"/>
      <c r="BX61" s="6"/>
      <c r="BY61" s="22"/>
      <c r="BZ61" s="23" t="s">
        <v>78</v>
      </c>
      <c r="CA61" s="6">
        <v>60</v>
      </c>
      <c r="CB61" s="6">
        <v>42</v>
      </c>
      <c r="CC61" s="22">
        <v>98.25</v>
      </c>
      <c r="CD61" s="23">
        <v>2.34</v>
      </c>
      <c r="CE61" s="4" t="s">
        <v>385</v>
      </c>
      <c r="CF61" s="8" t="s">
        <v>391</v>
      </c>
      <c r="CG61" s="3" t="s">
        <v>240</v>
      </c>
      <c r="CH61" s="20">
        <v>59</v>
      </c>
    </row>
    <row r="62" spans="1:86" s="9" customFormat="1" ht="29.25" customHeight="1" x14ac:dyDescent="0.25">
      <c r="A62" s="20">
        <v>60</v>
      </c>
      <c r="B62" s="20" t="s">
        <v>243</v>
      </c>
      <c r="C62" s="20" t="s">
        <v>24</v>
      </c>
      <c r="D62" s="3" t="s">
        <v>244</v>
      </c>
      <c r="E62" s="21" t="s">
        <v>245</v>
      </c>
      <c r="F62" s="20" t="s">
        <v>27</v>
      </c>
      <c r="G62" s="20">
        <v>12</v>
      </c>
      <c r="H62" s="20" t="s">
        <v>28</v>
      </c>
      <c r="I62" s="20">
        <v>3</v>
      </c>
      <c r="J62" s="20" t="s">
        <v>49</v>
      </c>
      <c r="K62" s="20" t="s">
        <v>50</v>
      </c>
      <c r="L62" s="20" t="s">
        <v>31</v>
      </c>
      <c r="M62" s="20">
        <v>3</v>
      </c>
      <c r="N62" s="20" t="s">
        <v>33</v>
      </c>
      <c r="O62" s="20" t="s">
        <v>34</v>
      </c>
      <c r="P62" s="20" t="s">
        <v>35</v>
      </c>
      <c r="Q62" s="20">
        <v>3</v>
      </c>
      <c r="R62" s="20" t="s">
        <v>33</v>
      </c>
      <c r="S62" s="20" t="s">
        <v>34</v>
      </c>
      <c r="T62" s="20" t="s">
        <v>36</v>
      </c>
      <c r="U62" s="20">
        <v>3</v>
      </c>
      <c r="V62" s="20" t="s">
        <v>33</v>
      </c>
      <c r="W62" s="20" t="s">
        <v>34</v>
      </c>
      <c r="X62" s="20" t="s">
        <v>37</v>
      </c>
      <c r="Y62" s="20">
        <v>3</v>
      </c>
      <c r="Z62" s="20" t="s">
        <v>54</v>
      </c>
      <c r="AA62" s="20" t="s">
        <v>30</v>
      </c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3" t="s">
        <v>244</v>
      </c>
      <c r="AW62" s="6">
        <v>1</v>
      </c>
      <c r="AX62" s="6">
        <v>15</v>
      </c>
      <c r="AY62" s="6">
        <v>15</v>
      </c>
      <c r="AZ62" s="22">
        <v>48</v>
      </c>
      <c r="BA62" s="23">
        <v>3.2</v>
      </c>
      <c r="BB62" s="6">
        <v>2</v>
      </c>
      <c r="BC62" s="6">
        <v>15</v>
      </c>
      <c r="BD62" s="6">
        <v>15</v>
      </c>
      <c r="BE62" s="22">
        <v>46.5</v>
      </c>
      <c r="BF62" s="23">
        <v>3.1</v>
      </c>
      <c r="BG62" s="6">
        <v>3</v>
      </c>
      <c r="BH62" s="6">
        <v>15</v>
      </c>
      <c r="BI62" s="6">
        <v>15</v>
      </c>
      <c r="BJ62" s="22">
        <v>40.5</v>
      </c>
      <c r="BK62" s="23">
        <v>2.7</v>
      </c>
      <c r="BL62" s="6">
        <v>4</v>
      </c>
      <c r="BM62" s="6">
        <v>15</v>
      </c>
      <c r="BN62" s="6">
        <v>15</v>
      </c>
      <c r="BO62" s="22">
        <v>39</v>
      </c>
      <c r="BP62" s="23">
        <v>2.6</v>
      </c>
      <c r="BQ62" s="6">
        <v>5</v>
      </c>
      <c r="BR62" s="6">
        <v>15</v>
      </c>
      <c r="BS62" s="6">
        <v>15</v>
      </c>
      <c r="BT62" s="22">
        <v>36.75</v>
      </c>
      <c r="BU62" s="23">
        <v>2.4500000000000002</v>
      </c>
      <c r="BV62" s="6">
        <v>6</v>
      </c>
      <c r="BW62" s="6">
        <v>15</v>
      </c>
      <c r="BX62" s="6">
        <v>12</v>
      </c>
      <c r="BY62" s="22">
        <v>27</v>
      </c>
      <c r="BZ62" s="23">
        <v>2.25</v>
      </c>
      <c r="CA62" s="6">
        <v>90</v>
      </c>
      <c r="CB62" s="6">
        <v>87</v>
      </c>
      <c r="CC62" s="22">
        <v>237.75</v>
      </c>
      <c r="CD62" s="23">
        <v>2.73</v>
      </c>
      <c r="CE62" s="7" t="s">
        <v>388</v>
      </c>
      <c r="CF62" s="5" t="s">
        <v>389</v>
      </c>
      <c r="CG62" s="3" t="s">
        <v>244</v>
      </c>
      <c r="CH62" s="20">
        <v>60</v>
      </c>
    </row>
    <row r="63" spans="1:86" s="9" customFormat="1" ht="29.25" customHeight="1" x14ac:dyDescent="0.25">
      <c r="A63" s="20">
        <v>61</v>
      </c>
      <c r="B63" s="20" t="s">
        <v>246</v>
      </c>
      <c r="C63" s="20" t="s">
        <v>24</v>
      </c>
      <c r="D63" s="3" t="s">
        <v>247</v>
      </c>
      <c r="E63" s="21" t="s">
        <v>248</v>
      </c>
      <c r="F63" s="20" t="s">
        <v>54</v>
      </c>
      <c r="G63" s="20">
        <v>12</v>
      </c>
      <c r="H63" s="20" t="s">
        <v>249</v>
      </c>
      <c r="I63" s="20">
        <v>3</v>
      </c>
      <c r="J63" s="20" t="s">
        <v>29</v>
      </c>
      <c r="K63" s="20" t="s">
        <v>30</v>
      </c>
      <c r="L63" s="20" t="s">
        <v>74</v>
      </c>
      <c r="M63" s="20">
        <v>3</v>
      </c>
      <c r="N63" s="20" t="s">
        <v>49</v>
      </c>
      <c r="O63" s="20" t="s">
        <v>50</v>
      </c>
      <c r="P63" s="20" t="s">
        <v>75</v>
      </c>
      <c r="Q63" s="20">
        <v>3</v>
      </c>
      <c r="R63" s="20" t="s">
        <v>62</v>
      </c>
      <c r="S63" s="20" t="s">
        <v>63</v>
      </c>
      <c r="T63" s="20" t="s">
        <v>67</v>
      </c>
      <c r="U63" s="20">
        <v>3</v>
      </c>
      <c r="V63" s="20" t="s">
        <v>47</v>
      </c>
      <c r="W63" s="20" t="s">
        <v>48</v>
      </c>
      <c r="X63" s="20" t="s">
        <v>76</v>
      </c>
      <c r="Y63" s="20">
        <v>3</v>
      </c>
      <c r="Z63" s="20" t="s">
        <v>29</v>
      </c>
      <c r="AA63" s="20" t="s">
        <v>30</v>
      </c>
      <c r="AB63" s="20" t="s">
        <v>77</v>
      </c>
      <c r="AC63" s="20">
        <v>3</v>
      </c>
      <c r="AD63" s="20" t="s">
        <v>62</v>
      </c>
      <c r="AE63" s="20" t="s">
        <v>63</v>
      </c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3" t="s">
        <v>247</v>
      </c>
      <c r="AW63" s="6">
        <v>1</v>
      </c>
      <c r="AX63" s="6">
        <v>15</v>
      </c>
      <c r="AY63" s="6">
        <v>15</v>
      </c>
      <c r="AZ63" s="22">
        <v>58.5</v>
      </c>
      <c r="BA63" s="23">
        <v>3.9</v>
      </c>
      <c r="BB63" s="6">
        <v>2</v>
      </c>
      <c r="BC63" s="6">
        <v>15</v>
      </c>
      <c r="BD63" s="6">
        <v>6</v>
      </c>
      <c r="BE63" s="22">
        <v>14.25</v>
      </c>
      <c r="BF63" s="23">
        <v>2.38</v>
      </c>
      <c r="BG63" s="6">
        <v>3</v>
      </c>
      <c r="BH63" s="6">
        <v>15</v>
      </c>
      <c r="BI63" s="6">
        <v>15</v>
      </c>
      <c r="BJ63" s="22">
        <v>39.75</v>
      </c>
      <c r="BK63" s="23">
        <v>2.65</v>
      </c>
      <c r="BL63" s="6">
        <v>4</v>
      </c>
      <c r="BM63" s="6">
        <v>15</v>
      </c>
      <c r="BN63" s="6">
        <v>15</v>
      </c>
      <c r="BO63" s="22">
        <v>52.5</v>
      </c>
      <c r="BP63" s="23">
        <v>3.5</v>
      </c>
      <c r="BQ63" s="6">
        <v>5</v>
      </c>
      <c r="BR63" s="6">
        <v>15</v>
      </c>
      <c r="BS63" s="6">
        <v>12</v>
      </c>
      <c r="BT63" s="22">
        <v>40.5</v>
      </c>
      <c r="BU63" s="23">
        <v>3.38</v>
      </c>
      <c r="BV63" s="6"/>
      <c r="BW63" s="6"/>
      <c r="BX63" s="6"/>
      <c r="BY63" s="22"/>
      <c r="BZ63" s="23" t="s">
        <v>78</v>
      </c>
      <c r="CA63" s="6">
        <v>75</v>
      </c>
      <c r="CB63" s="6">
        <v>63</v>
      </c>
      <c r="CC63" s="22">
        <v>205.5</v>
      </c>
      <c r="CD63" s="23">
        <v>3.26</v>
      </c>
      <c r="CE63" s="7" t="s">
        <v>388</v>
      </c>
      <c r="CF63" s="7" t="s">
        <v>390</v>
      </c>
      <c r="CG63" s="3" t="s">
        <v>247</v>
      </c>
      <c r="CH63" s="20">
        <v>61</v>
      </c>
    </row>
    <row r="64" spans="1:86" s="9" customFormat="1" ht="29.25" customHeight="1" x14ac:dyDescent="0.25">
      <c r="A64" s="20">
        <v>62</v>
      </c>
      <c r="B64" s="20" t="s">
        <v>250</v>
      </c>
      <c r="C64" s="20" t="s">
        <v>24</v>
      </c>
      <c r="D64" s="3" t="s">
        <v>251</v>
      </c>
      <c r="E64" s="21" t="s">
        <v>252</v>
      </c>
      <c r="F64" s="20" t="s">
        <v>27</v>
      </c>
      <c r="G64" s="20">
        <v>12</v>
      </c>
      <c r="H64" s="20" t="s">
        <v>74</v>
      </c>
      <c r="I64" s="20">
        <v>3</v>
      </c>
      <c r="J64" s="20" t="s">
        <v>29</v>
      </c>
      <c r="K64" s="20" t="s">
        <v>30</v>
      </c>
      <c r="L64" s="20" t="s">
        <v>75</v>
      </c>
      <c r="M64" s="20">
        <v>3</v>
      </c>
      <c r="N64" s="20" t="s">
        <v>49</v>
      </c>
      <c r="O64" s="20" t="s">
        <v>50</v>
      </c>
      <c r="P64" s="20" t="s">
        <v>67</v>
      </c>
      <c r="Q64" s="20">
        <v>3</v>
      </c>
      <c r="R64" s="20" t="s">
        <v>57</v>
      </c>
      <c r="S64" s="20" t="s">
        <v>58</v>
      </c>
      <c r="T64" s="20" t="s">
        <v>76</v>
      </c>
      <c r="U64" s="20">
        <v>3</v>
      </c>
      <c r="V64" s="20" t="s">
        <v>49</v>
      </c>
      <c r="W64" s="20" t="s">
        <v>50</v>
      </c>
      <c r="X64" s="20" t="s">
        <v>77</v>
      </c>
      <c r="Y64" s="20">
        <v>3</v>
      </c>
      <c r="Z64" s="20" t="s">
        <v>62</v>
      </c>
      <c r="AA64" s="20" t="s">
        <v>63</v>
      </c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3" t="s">
        <v>251</v>
      </c>
      <c r="AW64" s="6">
        <v>1</v>
      </c>
      <c r="AX64" s="6">
        <v>15</v>
      </c>
      <c r="AY64" s="6">
        <v>15</v>
      </c>
      <c r="AZ64" s="22">
        <v>54</v>
      </c>
      <c r="BA64" s="23">
        <v>3.6</v>
      </c>
      <c r="BB64" s="6">
        <v>2</v>
      </c>
      <c r="BC64" s="6">
        <v>15</v>
      </c>
      <c r="BD64" s="6">
        <v>15</v>
      </c>
      <c r="BE64" s="22">
        <v>45.75</v>
      </c>
      <c r="BF64" s="23">
        <v>3.05</v>
      </c>
      <c r="BG64" s="6">
        <v>3</v>
      </c>
      <c r="BH64" s="6">
        <v>15</v>
      </c>
      <c r="BI64" s="6">
        <v>15</v>
      </c>
      <c r="BJ64" s="22">
        <v>31.5</v>
      </c>
      <c r="BK64" s="23">
        <v>2.1</v>
      </c>
      <c r="BL64" s="6">
        <v>4</v>
      </c>
      <c r="BM64" s="6">
        <v>15</v>
      </c>
      <c r="BN64" s="6">
        <v>15</v>
      </c>
      <c r="BO64" s="22">
        <v>39</v>
      </c>
      <c r="BP64" s="23">
        <v>2.6</v>
      </c>
      <c r="BQ64" s="6">
        <v>5</v>
      </c>
      <c r="BR64" s="6">
        <v>15</v>
      </c>
      <c r="BS64" s="6">
        <v>12</v>
      </c>
      <c r="BT64" s="22">
        <v>39.75</v>
      </c>
      <c r="BU64" s="23">
        <v>3.31</v>
      </c>
      <c r="BV64" s="6"/>
      <c r="BW64" s="6"/>
      <c r="BX64" s="6"/>
      <c r="BY64" s="22"/>
      <c r="BZ64" s="23" t="s">
        <v>78</v>
      </c>
      <c r="CA64" s="6">
        <v>75</v>
      </c>
      <c r="CB64" s="6">
        <v>72</v>
      </c>
      <c r="CC64" s="22">
        <v>210</v>
      </c>
      <c r="CD64" s="23">
        <v>2.92</v>
      </c>
      <c r="CE64" s="7" t="s">
        <v>388</v>
      </c>
      <c r="CF64" s="7" t="s">
        <v>390</v>
      </c>
      <c r="CG64" s="3" t="s">
        <v>251</v>
      </c>
      <c r="CH64" s="20">
        <v>62</v>
      </c>
    </row>
    <row r="65" spans="1:86" s="9" customFormat="1" ht="29.25" customHeight="1" x14ac:dyDescent="0.25">
      <c r="A65" s="20">
        <v>63</v>
      </c>
      <c r="B65" s="20" t="s">
        <v>253</v>
      </c>
      <c r="C65" s="20" t="s">
        <v>24</v>
      </c>
      <c r="D65" s="3" t="s">
        <v>254</v>
      </c>
      <c r="E65" s="21" t="s">
        <v>255</v>
      </c>
      <c r="F65" s="20" t="s">
        <v>27</v>
      </c>
      <c r="G65" s="20">
        <v>12</v>
      </c>
      <c r="H65" s="20" t="s">
        <v>28</v>
      </c>
      <c r="I65" s="20">
        <v>3</v>
      </c>
      <c r="J65" s="20" t="s">
        <v>57</v>
      </c>
      <c r="K65" s="20" t="s">
        <v>58</v>
      </c>
      <c r="L65" s="20" t="s">
        <v>31</v>
      </c>
      <c r="M65" s="20">
        <v>3</v>
      </c>
      <c r="N65" s="20" t="s">
        <v>41</v>
      </c>
      <c r="O65" s="20" t="s">
        <v>42</v>
      </c>
      <c r="P65" s="20" t="s">
        <v>35</v>
      </c>
      <c r="Q65" s="20">
        <v>3</v>
      </c>
      <c r="R65" s="20" t="s">
        <v>41</v>
      </c>
      <c r="S65" s="20" t="s">
        <v>42</v>
      </c>
      <c r="T65" s="20" t="s">
        <v>36</v>
      </c>
      <c r="U65" s="20">
        <v>3</v>
      </c>
      <c r="V65" s="20" t="s">
        <v>57</v>
      </c>
      <c r="W65" s="20" t="s">
        <v>58</v>
      </c>
      <c r="X65" s="20" t="s">
        <v>37</v>
      </c>
      <c r="Y65" s="20">
        <v>3</v>
      </c>
      <c r="Z65" s="20" t="s">
        <v>55</v>
      </c>
      <c r="AA65" s="20" t="s">
        <v>56</v>
      </c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3" t="s">
        <v>254</v>
      </c>
      <c r="AW65" s="6">
        <v>1</v>
      </c>
      <c r="AX65" s="6">
        <v>15</v>
      </c>
      <c r="AY65" s="6">
        <v>15</v>
      </c>
      <c r="AZ65" s="22">
        <v>56.25</v>
      </c>
      <c r="BA65" s="23">
        <v>3.75</v>
      </c>
      <c r="BB65" s="6">
        <v>2</v>
      </c>
      <c r="BC65" s="6">
        <v>15</v>
      </c>
      <c r="BD65" s="6">
        <v>15</v>
      </c>
      <c r="BE65" s="22">
        <v>51</v>
      </c>
      <c r="BF65" s="23">
        <v>3.4</v>
      </c>
      <c r="BG65" s="6">
        <v>3</v>
      </c>
      <c r="BH65" s="6">
        <v>15</v>
      </c>
      <c r="BI65" s="6">
        <v>15</v>
      </c>
      <c r="BJ65" s="22">
        <v>47.25</v>
      </c>
      <c r="BK65" s="23">
        <v>3.15</v>
      </c>
      <c r="BL65" s="6">
        <v>4</v>
      </c>
      <c r="BM65" s="6">
        <v>15</v>
      </c>
      <c r="BN65" s="6">
        <v>15</v>
      </c>
      <c r="BO65" s="22">
        <v>48.75</v>
      </c>
      <c r="BP65" s="23">
        <v>3.25</v>
      </c>
      <c r="BQ65" s="6">
        <v>5</v>
      </c>
      <c r="BR65" s="6">
        <v>15</v>
      </c>
      <c r="BS65" s="6">
        <v>15</v>
      </c>
      <c r="BT65" s="22">
        <v>51</v>
      </c>
      <c r="BU65" s="23">
        <v>3.4</v>
      </c>
      <c r="BV65" s="6">
        <v>6</v>
      </c>
      <c r="BW65" s="6">
        <v>15</v>
      </c>
      <c r="BX65" s="6">
        <v>15</v>
      </c>
      <c r="BY65" s="22">
        <v>51.75</v>
      </c>
      <c r="BZ65" s="23">
        <v>3.45</v>
      </c>
      <c r="CA65" s="6">
        <v>90</v>
      </c>
      <c r="CB65" s="6">
        <v>90</v>
      </c>
      <c r="CC65" s="22">
        <v>306</v>
      </c>
      <c r="CD65" s="23">
        <v>3.4</v>
      </c>
      <c r="CE65" s="6" t="s">
        <v>387</v>
      </c>
      <c r="CF65" s="6"/>
      <c r="CG65" s="3" t="s">
        <v>254</v>
      </c>
      <c r="CH65" s="20">
        <v>63</v>
      </c>
    </row>
    <row r="66" spans="1:86" s="9" customFormat="1" ht="29.25" customHeight="1" x14ac:dyDescent="0.25">
      <c r="A66" s="20">
        <v>64</v>
      </c>
      <c r="B66" s="20" t="s">
        <v>256</v>
      </c>
      <c r="C66" s="20" t="s">
        <v>24</v>
      </c>
      <c r="D66" s="3" t="s">
        <v>257</v>
      </c>
      <c r="E66" s="21" t="s">
        <v>258</v>
      </c>
      <c r="F66" s="20" t="s">
        <v>54</v>
      </c>
      <c r="G66" s="20">
        <v>12</v>
      </c>
      <c r="H66" s="20" t="s">
        <v>28</v>
      </c>
      <c r="I66" s="20">
        <v>3</v>
      </c>
      <c r="J66" s="20" t="s">
        <v>41</v>
      </c>
      <c r="K66" s="20" t="s">
        <v>42</v>
      </c>
      <c r="L66" s="20" t="s">
        <v>31</v>
      </c>
      <c r="M66" s="20">
        <v>3</v>
      </c>
      <c r="N66" s="20" t="s">
        <v>41</v>
      </c>
      <c r="O66" s="20" t="s">
        <v>42</v>
      </c>
      <c r="P66" s="20" t="s">
        <v>35</v>
      </c>
      <c r="Q66" s="20">
        <v>3</v>
      </c>
      <c r="R66" s="20" t="s">
        <v>49</v>
      </c>
      <c r="S66" s="20" t="s">
        <v>50</v>
      </c>
      <c r="T66" s="20" t="s">
        <v>36</v>
      </c>
      <c r="U66" s="20">
        <v>3</v>
      </c>
      <c r="V66" s="20" t="s">
        <v>49</v>
      </c>
      <c r="W66" s="20" t="s">
        <v>50</v>
      </c>
      <c r="X66" s="20" t="s">
        <v>37</v>
      </c>
      <c r="Y66" s="20">
        <v>3</v>
      </c>
      <c r="Z66" s="20" t="s">
        <v>49</v>
      </c>
      <c r="AA66" s="20" t="s">
        <v>50</v>
      </c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3" t="s">
        <v>257</v>
      </c>
      <c r="AW66" s="6">
        <v>1</v>
      </c>
      <c r="AX66" s="6">
        <v>15</v>
      </c>
      <c r="AY66" s="6">
        <v>15</v>
      </c>
      <c r="AZ66" s="22">
        <v>48.75</v>
      </c>
      <c r="BA66" s="23">
        <v>3.25</v>
      </c>
      <c r="BB66" s="6">
        <v>2</v>
      </c>
      <c r="BC66" s="6">
        <v>15</v>
      </c>
      <c r="BD66" s="6">
        <v>15</v>
      </c>
      <c r="BE66" s="22">
        <v>51</v>
      </c>
      <c r="BF66" s="23">
        <v>3.4</v>
      </c>
      <c r="BG66" s="6">
        <v>3</v>
      </c>
      <c r="BH66" s="6">
        <v>15</v>
      </c>
      <c r="BI66" s="6">
        <v>15</v>
      </c>
      <c r="BJ66" s="22">
        <v>52.5</v>
      </c>
      <c r="BK66" s="23">
        <v>3.5</v>
      </c>
      <c r="BL66" s="6">
        <v>4</v>
      </c>
      <c r="BM66" s="6">
        <v>15</v>
      </c>
      <c r="BN66" s="6">
        <v>15</v>
      </c>
      <c r="BO66" s="22">
        <v>55.5</v>
      </c>
      <c r="BP66" s="23">
        <v>3.7</v>
      </c>
      <c r="BQ66" s="6">
        <v>5</v>
      </c>
      <c r="BR66" s="6">
        <v>15</v>
      </c>
      <c r="BS66" s="6">
        <v>15</v>
      </c>
      <c r="BT66" s="22">
        <v>51.75</v>
      </c>
      <c r="BU66" s="23">
        <v>3.45</v>
      </c>
      <c r="BV66" s="6">
        <v>6</v>
      </c>
      <c r="BW66" s="6">
        <v>15</v>
      </c>
      <c r="BX66" s="6">
        <v>15</v>
      </c>
      <c r="BY66" s="22">
        <v>48</v>
      </c>
      <c r="BZ66" s="23">
        <v>3.2</v>
      </c>
      <c r="CA66" s="6">
        <v>90</v>
      </c>
      <c r="CB66" s="6">
        <v>90</v>
      </c>
      <c r="CC66" s="22">
        <v>307.5</v>
      </c>
      <c r="CD66" s="23">
        <v>3.42</v>
      </c>
      <c r="CE66" s="6" t="s">
        <v>387</v>
      </c>
      <c r="CF66" s="6"/>
      <c r="CG66" s="3" t="s">
        <v>257</v>
      </c>
      <c r="CH66" s="20">
        <v>64</v>
      </c>
    </row>
    <row r="67" spans="1:86" s="9" customFormat="1" ht="29.25" customHeight="1" x14ac:dyDescent="0.25">
      <c r="A67" s="20">
        <v>65</v>
      </c>
      <c r="B67" s="20" t="s">
        <v>259</v>
      </c>
      <c r="C67" s="20" t="s">
        <v>24</v>
      </c>
      <c r="D67" s="3" t="s">
        <v>260</v>
      </c>
      <c r="E67" s="21" t="s">
        <v>261</v>
      </c>
      <c r="F67" s="20" t="s">
        <v>27</v>
      </c>
      <c r="G67" s="20">
        <v>12</v>
      </c>
      <c r="H67" s="20" t="s">
        <v>28</v>
      </c>
      <c r="I67" s="20">
        <v>3</v>
      </c>
      <c r="J67" s="20" t="s">
        <v>55</v>
      </c>
      <c r="K67" s="20" t="s">
        <v>56</v>
      </c>
      <c r="L67" s="20" t="s">
        <v>31</v>
      </c>
      <c r="M67" s="20">
        <v>3</v>
      </c>
      <c r="N67" s="20" t="s">
        <v>43</v>
      </c>
      <c r="O67" s="20" t="s">
        <v>44</v>
      </c>
      <c r="P67" s="20" t="s">
        <v>35</v>
      </c>
      <c r="Q67" s="20">
        <v>3</v>
      </c>
      <c r="R67" s="20" t="s">
        <v>54</v>
      </c>
      <c r="S67" s="20" t="s">
        <v>30</v>
      </c>
      <c r="T67" s="20" t="s">
        <v>36</v>
      </c>
      <c r="U67" s="20">
        <v>3</v>
      </c>
      <c r="V67" s="20" t="s">
        <v>47</v>
      </c>
      <c r="W67" s="20" t="s">
        <v>48</v>
      </c>
      <c r="X67" s="20" t="s">
        <v>37</v>
      </c>
      <c r="Y67" s="20">
        <v>3</v>
      </c>
      <c r="Z67" s="20" t="s">
        <v>43</v>
      </c>
      <c r="AA67" s="20" t="s">
        <v>44</v>
      </c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3" t="s">
        <v>260</v>
      </c>
      <c r="AW67" s="6">
        <v>1</v>
      </c>
      <c r="AX67" s="6">
        <v>15</v>
      </c>
      <c r="AY67" s="6">
        <v>15</v>
      </c>
      <c r="AZ67" s="22">
        <v>44.25</v>
      </c>
      <c r="BA67" s="23">
        <v>2.95</v>
      </c>
      <c r="BB67" s="6">
        <v>2</v>
      </c>
      <c r="BC67" s="6">
        <v>15</v>
      </c>
      <c r="BD67" s="6">
        <v>15</v>
      </c>
      <c r="BE67" s="22">
        <v>45</v>
      </c>
      <c r="BF67" s="23">
        <v>3</v>
      </c>
      <c r="BG67" s="6">
        <v>3</v>
      </c>
      <c r="BH67" s="6">
        <v>15</v>
      </c>
      <c r="BI67" s="6">
        <v>15</v>
      </c>
      <c r="BJ67" s="22">
        <v>39.75</v>
      </c>
      <c r="BK67" s="23">
        <v>2.65</v>
      </c>
      <c r="BL67" s="6">
        <v>4</v>
      </c>
      <c r="BM67" s="6">
        <v>15</v>
      </c>
      <c r="BN67" s="6">
        <v>15</v>
      </c>
      <c r="BO67" s="22">
        <v>39</v>
      </c>
      <c r="BP67" s="23">
        <v>2.6</v>
      </c>
      <c r="BQ67" s="6">
        <v>5</v>
      </c>
      <c r="BR67" s="6">
        <v>15</v>
      </c>
      <c r="BS67" s="6">
        <v>15</v>
      </c>
      <c r="BT67" s="22">
        <v>39.75</v>
      </c>
      <c r="BU67" s="23">
        <v>2.65</v>
      </c>
      <c r="BV67" s="6">
        <v>6</v>
      </c>
      <c r="BW67" s="6">
        <v>15</v>
      </c>
      <c r="BX67" s="6">
        <v>12</v>
      </c>
      <c r="BY67" s="22">
        <v>35.25</v>
      </c>
      <c r="BZ67" s="23">
        <v>2.94</v>
      </c>
      <c r="CA67" s="6">
        <v>90</v>
      </c>
      <c r="CB67" s="6">
        <v>87</v>
      </c>
      <c r="CC67" s="22">
        <v>243</v>
      </c>
      <c r="CD67" s="23">
        <v>2.79</v>
      </c>
      <c r="CE67" s="7" t="s">
        <v>388</v>
      </c>
      <c r="CF67" s="5" t="s">
        <v>389</v>
      </c>
      <c r="CG67" s="3" t="s">
        <v>260</v>
      </c>
      <c r="CH67" s="20">
        <v>65</v>
      </c>
    </row>
    <row r="68" spans="1:86" s="9" customFormat="1" ht="29.25" customHeight="1" x14ac:dyDescent="0.25">
      <c r="A68" s="20">
        <v>66</v>
      </c>
      <c r="B68" s="20" t="s">
        <v>262</v>
      </c>
      <c r="C68" s="20" t="s">
        <v>24</v>
      </c>
      <c r="D68" s="3" t="s">
        <v>263</v>
      </c>
      <c r="E68" s="21" t="s">
        <v>264</v>
      </c>
      <c r="F68" s="20" t="s">
        <v>27</v>
      </c>
      <c r="G68" s="20">
        <v>12</v>
      </c>
      <c r="H68" s="20" t="s">
        <v>28</v>
      </c>
      <c r="I68" s="20">
        <v>3</v>
      </c>
      <c r="J68" s="20" t="s">
        <v>62</v>
      </c>
      <c r="K68" s="20" t="s">
        <v>63</v>
      </c>
      <c r="L68" s="20" t="s">
        <v>67</v>
      </c>
      <c r="M68" s="20">
        <v>3</v>
      </c>
      <c r="N68" s="20" t="s">
        <v>54</v>
      </c>
      <c r="O68" s="20" t="s">
        <v>30</v>
      </c>
      <c r="P68" s="20" t="s">
        <v>31</v>
      </c>
      <c r="Q68" s="20">
        <v>3</v>
      </c>
      <c r="R68" s="20" t="s">
        <v>41</v>
      </c>
      <c r="S68" s="20" t="s">
        <v>42</v>
      </c>
      <c r="T68" s="20" t="s">
        <v>35</v>
      </c>
      <c r="U68" s="20">
        <v>3</v>
      </c>
      <c r="V68" s="20" t="s">
        <v>57</v>
      </c>
      <c r="W68" s="20" t="s">
        <v>58</v>
      </c>
      <c r="X68" s="20" t="s">
        <v>36</v>
      </c>
      <c r="Y68" s="20">
        <v>3</v>
      </c>
      <c r="Z68" s="20" t="s">
        <v>55</v>
      </c>
      <c r="AA68" s="20" t="s">
        <v>56</v>
      </c>
      <c r="AB68" s="20" t="s">
        <v>37</v>
      </c>
      <c r="AC68" s="20">
        <v>3</v>
      </c>
      <c r="AD68" s="20" t="s">
        <v>41</v>
      </c>
      <c r="AE68" s="20" t="s">
        <v>42</v>
      </c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3" t="s">
        <v>263</v>
      </c>
      <c r="AW68" s="6">
        <v>1</v>
      </c>
      <c r="AX68" s="6">
        <v>15</v>
      </c>
      <c r="AY68" s="6">
        <v>15</v>
      </c>
      <c r="AZ68" s="22">
        <v>59.25</v>
      </c>
      <c r="BA68" s="23">
        <v>3.95</v>
      </c>
      <c r="BB68" s="6">
        <v>2</v>
      </c>
      <c r="BC68" s="6">
        <v>15</v>
      </c>
      <c r="BD68" s="6">
        <v>15</v>
      </c>
      <c r="BE68" s="22">
        <v>57.75</v>
      </c>
      <c r="BF68" s="23">
        <v>3.85</v>
      </c>
      <c r="BG68" s="6">
        <v>3</v>
      </c>
      <c r="BH68" s="6">
        <v>15</v>
      </c>
      <c r="BI68" s="6">
        <v>15</v>
      </c>
      <c r="BJ68" s="22">
        <v>54.75</v>
      </c>
      <c r="BK68" s="23">
        <v>3.65</v>
      </c>
      <c r="BL68" s="6">
        <v>4</v>
      </c>
      <c r="BM68" s="6">
        <v>15</v>
      </c>
      <c r="BN68" s="6">
        <v>15</v>
      </c>
      <c r="BO68" s="22">
        <v>54</v>
      </c>
      <c r="BP68" s="23">
        <v>3.6</v>
      </c>
      <c r="BQ68" s="6">
        <v>5</v>
      </c>
      <c r="BR68" s="6">
        <v>15</v>
      </c>
      <c r="BS68" s="6">
        <v>15</v>
      </c>
      <c r="BT68" s="22">
        <v>48</v>
      </c>
      <c r="BU68" s="23">
        <v>3.2</v>
      </c>
      <c r="BV68" s="6">
        <v>6</v>
      </c>
      <c r="BW68" s="6">
        <v>15</v>
      </c>
      <c r="BX68" s="6">
        <v>15</v>
      </c>
      <c r="BY68" s="22">
        <v>54</v>
      </c>
      <c r="BZ68" s="23">
        <v>3.6</v>
      </c>
      <c r="CA68" s="6">
        <v>90</v>
      </c>
      <c r="CB68" s="6">
        <v>90</v>
      </c>
      <c r="CC68" s="22">
        <v>327.75</v>
      </c>
      <c r="CD68" s="23">
        <v>3.64</v>
      </c>
      <c r="CE68" s="6" t="s">
        <v>387</v>
      </c>
      <c r="CF68" s="6"/>
      <c r="CG68" s="3" t="s">
        <v>263</v>
      </c>
      <c r="CH68" s="20">
        <v>66</v>
      </c>
    </row>
    <row r="69" spans="1:86" s="9" customFormat="1" ht="29.25" customHeight="1" x14ac:dyDescent="0.25">
      <c r="A69" s="20">
        <v>67</v>
      </c>
      <c r="B69" s="20" t="s">
        <v>265</v>
      </c>
      <c r="C69" s="20" t="s">
        <v>24</v>
      </c>
      <c r="D69" s="3" t="s">
        <v>266</v>
      </c>
      <c r="E69" s="21" t="s">
        <v>267</v>
      </c>
      <c r="F69" s="20" t="s">
        <v>54</v>
      </c>
      <c r="G69" s="20">
        <v>12</v>
      </c>
      <c r="H69" s="20" t="s">
        <v>28</v>
      </c>
      <c r="I69" s="20">
        <v>3</v>
      </c>
      <c r="J69" s="20" t="s">
        <v>62</v>
      </c>
      <c r="K69" s="20" t="s">
        <v>63</v>
      </c>
      <c r="L69" s="20" t="s">
        <v>31</v>
      </c>
      <c r="M69" s="20">
        <v>3</v>
      </c>
      <c r="N69" s="20" t="s">
        <v>55</v>
      </c>
      <c r="O69" s="20" t="s">
        <v>56</v>
      </c>
      <c r="P69" s="20" t="s">
        <v>35</v>
      </c>
      <c r="Q69" s="20">
        <v>3</v>
      </c>
      <c r="R69" s="20" t="s">
        <v>57</v>
      </c>
      <c r="S69" s="20" t="s">
        <v>58</v>
      </c>
      <c r="T69" s="20" t="s">
        <v>36</v>
      </c>
      <c r="U69" s="20">
        <v>3</v>
      </c>
      <c r="V69" s="20" t="s">
        <v>62</v>
      </c>
      <c r="W69" s="20" t="s">
        <v>63</v>
      </c>
      <c r="X69" s="20" t="s">
        <v>37</v>
      </c>
      <c r="Y69" s="20">
        <v>3</v>
      </c>
      <c r="Z69" s="20" t="s">
        <v>62</v>
      </c>
      <c r="AA69" s="20" t="s">
        <v>63</v>
      </c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3" t="s">
        <v>266</v>
      </c>
      <c r="AW69" s="6">
        <v>1</v>
      </c>
      <c r="AX69" s="6">
        <v>15</v>
      </c>
      <c r="AY69" s="6">
        <v>15</v>
      </c>
      <c r="AZ69" s="22">
        <v>59.25</v>
      </c>
      <c r="BA69" s="23">
        <v>3.95</v>
      </c>
      <c r="BB69" s="6">
        <v>2</v>
      </c>
      <c r="BC69" s="6">
        <v>15</v>
      </c>
      <c r="BD69" s="6">
        <v>15</v>
      </c>
      <c r="BE69" s="22">
        <v>58.5</v>
      </c>
      <c r="BF69" s="23">
        <v>3.9</v>
      </c>
      <c r="BG69" s="6">
        <v>3</v>
      </c>
      <c r="BH69" s="6">
        <v>15</v>
      </c>
      <c r="BI69" s="6">
        <v>15</v>
      </c>
      <c r="BJ69" s="22">
        <v>57.75</v>
      </c>
      <c r="BK69" s="23">
        <v>3.85</v>
      </c>
      <c r="BL69" s="6">
        <v>4</v>
      </c>
      <c r="BM69" s="6">
        <v>15</v>
      </c>
      <c r="BN69" s="6">
        <v>15</v>
      </c>
      <c r="BO69" s="22">
        <v>58.5</v>
      </c>
      <c r="BP69" s="23">
        <v>3.9</v>
      </c>
      <c r="BQ69" s="6">
        <v>5</v>
      </c>
      <c r="BR69" s="6">
        <v>15</v>
      </c>
      <c r="BS69" s="6">
        <v>15</v>
      </c>
      <c r="BT69" s="22">
        <v>57</v>
      </c>
      <c r="BU69" s="23">
        <v>3.8</v>
      </c>
      <c r="BV69" s="6">
        <v>6</v>
      </c>
      <c r="BW69" s="6">
        <v>15</v>
      </c>
      <c r="BX69" s="6">
        <v>15</v>
      </c>
      <c r="BY69" s="22">
        <v>57</v>
      </c>
      <c r="BZ69" s="23">
        <v>3.8</v>
      </c>
      <c r="CA69" s="6">
        <v>90</v>
      </c>
      <c r="CB69" s="6">
        <v>90</v>
      </c>
      <c r="CC69" s="22">
        <v>348</v>
      </c>
      <c r="CD69" s="23">
        <v>3.87</v>
      </c>
      <c r="CE69" s="6" t="s">
        <v>387</v>
      </c>
      <c r="CF69" s="6"/>
      <c r="CG69" s="3" t="s">
        <v>266</v>
      </c>
      <c r="CH69" s="20">
        <v>67</v>
      </c>
    </row>
    <row r="70" spans="1:86" s="9" customFormat="1" ht="29.25" customHeight="1" x14ac:dyDescent="0.25">
      <c r="A70" s="20">
        <v>68</v>
      </c>
      <c r="B70" s="20" t="s">
        <v>268</v>
      </c>
      <c r="C70" s="20" t="s">
        <v>24</v>
      </c>
      <c r="D70" s="3" t="s">
        <v>269</v>
      </c>
      <c r="E70" s="21" t="s">
        <v>270</v>
      </c>
      <c r="F70" s="20" t="s">
        <v>54</v>
      </c>
      <c r="G70" s="20">
        <v>12</v>
      </c>
      <c r="H70" s="20" t="s">
        <v>28</v>
      </c>
      <c r="I70" s="20">
        <v>3</v>
      </c>
      <c r="J70" s="20" t="s">
        <v>43</v>
      </c>
      <c r="K70" s="20" t="s">
        <v>44</v>
      </c>
      <c r="L70" s="20" t="s">
        <v>31</v>
      </c>
      <c r="M70" s="20">
        <v>3</v>
      </c>
      <c r="N70" s="20" t="s">
        <v>54</v>
      </c>
      <c r="O70" s="20" t="s">
        <v>30</v>
      </c>
      <c r="P70" s="20" t="s">
        <v>35</v>
      </c>
      <c r="Q70" s="20">
        <v>3</v>
      </c>
      <c r="R70" s="20" t="s">
        <v>54</v>
      </c>
      <c r="S70" s="20" t="s">
        <v>30</v>
      </c>
      <c r="T70" s="20" t="s">
        <v>36</v>
      </c>
      <c r="U70" s="20">
        <v>3</v>
      </c>
      <c r="V70" s="20" t="s">
        <v>47</v>
      </c>
      <c r="W70" s="20" t="s">
        <v>48</v>
      </c>
      <c r="X70" s="20" t="s">
        <v>37</v>
      </c>
      <c r="Y70" s="20">
        <v>3</v>
      </c>
      <c r="Z70" s="20" t="s">
        <v>49</v>
      </c>
      <c r="AA70" s="20" t="s">
        <v>50</v>
      </c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3" t="s">
        <v>269</v>
      </c>
      <c r="AW70" s="6">
        <v>1</v>
      </c>
      <c r="AX70" s="6">
        <v>15</v>
      </c>
      <c r="AY70" s="6">
        <v>15</v>
      </c>
      <c r="AZ70" s="22">
        <v>51.75</v>
      </c>
      <c r="BA70" s="23">
        <v>3.45</v>
      </c>
      <c r="BB70" s="6">
        <v>2</v>
      </c>
      <c r="BC70" s="6">
        <v>15</v>
      </c>
      <c r="BD70" s="6">
        <v>15</v>
      </c>
      <c r="BE70" s="22">
        <v>48.75</v>
      </c>
      <c r="BF70" s="23">
        <v>3.25</v>
      </c>
      <c r="BG70" s="6">
        <v>3</v>
      </c>
      <c r="BH70" s="6">
        <v>15</v>
      </c>
      <c r="BI70" s="6">
        <v>15</v>
      </c>
      <c r="BJ70" s="22">
        <v>39</v>
      </c>
      <c r="BK70" s="23">
        <v>2.6</v>
      </c>
      <c r="BL70" s="6">
        <v>4</v>
      </c>
      <c r="BM70" s="6">
        <v>15</v>
      </c>
      <c r="BN70" s="6">
        <v>15</v>
      </c>
      <c r="BO70" s="22">
        <v>44.25</v>
      </c>
      <c r="BP70" s="23">
        <v>2.95</v>
      </c>
      <c r="BQ70" s="6">
        <v>5</v>
      </c>
      <c r="BR70" s="6">
        <v>15</v>
      </c>
      <c r="BS70" s="6">
        <v>15</v>
      </c>
      <c r="BT70" s="22">
        <v>39</v>
      </c>
      <c r="BU70" s="23">
        <v>2.6</v>
      </c>
      <c r="BV70" s="6">
        <v>6</v>
      </c>
      <c r="BW70" s="6">
        <v>15</v>
      </c>
      <c r="BX70" s="6">
        <v>9</v>
      </c>
      <c r="BY70" s="22">
        <v>24.75</v>
      </c>
      <c r="BZ70" s="23">
        <v>2.75</v>
      </c>
      <c r="CA70" s="6">
        <v>90</v>
      </c>
      <c r="CB70" s="6">
        <v>84</v>
      </c>
      <c r="CC70" s="22">
        <v>247.5</v>
      </c>
      <c r="CD70" s="23">
        <v>2.95</v>
      </c>
      <c r="CE70" s="4" t="s">
        <v>385</v>
      </c>
      <c r="CF70" s="5" t="s">
        <v>386</v>
      </c>
      <c r="CG70" s="3" t="s">
        <v>269</v>
      </c>
      <c r="CH70" s="20">
        <v>68</v>
      </c>
    </row>
    <row r="71" spans="1:86" s="9" customFormat="1" ht="29.25" customHeight="1" x14ac:dyDescent="0.25">
      <c r="A71" s="20">
        <v>69</v>
      </c>
      <c r="B71" s="20" t="s">
        <v>271</v>
      </c>
      <c r="C71" s="20" t="s">
        <v>24</v>
      </c>
      <c r="D71" s="3" t="s">
        <v>272</v>
      </c>
      <c r="E71" s="21" t="s">
        <v>273</v>
      </c>
      <c r="F71" s="20" t="s">
        <v>27</v>
      </c>
      <c r="G71" s="20">
        <v>12</v>
      </c>
      <c r="H71" s="20" t="s">
        <v>28</v>
      </c>
      <c r="I71" s="20">
        <v>3</v>
      </c>
      <c r="J71" s="20" t="s">
        <v>62</v>
      </c>
      <c r="K71" s="20" t="s">
        <v>63</v>
      </c>
      <c r="L71" s="20" t="s">
        <v>31</v>
      </c>
      <c r="M71" s="20">
        <v>3</v>
      </c>
      <c r="N71" s="20" t="s">
        <v>57</v>
      </c>
      <c r="O71" s="20" t="s">
        <v>58</v>
      </c>
      <c r="P71" s="20" t="s">
        <v>35</v>
      </c>
      <c r="Q71" s="20">
        <v>3</v>
      </c>
      <c r="R71" s="20" t="s">
        <v>55</v>
      </c>
      <c r="S71" s="20" t="s">
        <v>56</v>
      </c>
      <c r="T71" s="20" t="s">
        <v>36</v>
      </c>
      <c r="U71" s="20">
        <v>3</v>
      </c>
      <c r="V71" s="20" t="s">
        <v>57</v>
      </c>
      <c r="W71" s="20" t="s">
        <v>58</v>
      </c>
      <c r="X71" s="20" t="s">
        <v>37</v>
      </c>
      <c r="Y71" s="20">
        <v>3</v>
      </c>
      <c r="Z71" s="20" t="s">
        <v>41</v>
      </c>
      <c r="AA71" s="20" t="s">
        <v>42</v>
      </c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3" t="s">
        <v>272</v>
      </c>
      <c r="AW71" s="6">
        <v>1</v>
      </c>
      <c r="AX71" s="6">
        <v>15</v>
      </c>
      <c r="AY71" s="6">
        <v>15</v>
      </c>
      <c r="AZ71" s="22">
        <v>56.25</v>
      </c>
      <c r="BA71" s="23">
        <v>3.75</v>
      </c>
      <c r="BB71" s="6">
        <v>2</v>
      </c>
      <c r="BC71" s="6">
        <v>15</v>
      </c>
      <c r="BD71" s="6">
        <v>15</v>
      </c>
      <c r="BE71" s="22">
        <v>57.75</v>
      </c>
      <c r="BF71" s="23">
        <v>3.85</v>
      </c>
      <c r="BG71" s="6">
        <v>3</v>
      </c>
      <c r="BH71" s="6">
        <v>15</v>
      </c>
      <c r="BI71" s="6">
        <v>15</v>
      </c>
      <c r="BJ71" s="22">
        <v>50.25</v>
      </c>
      <c r="BK71" s="23">
        <v>3.35</v>
      </c>
      <c r="BL71" s="6">
        <v>4</v>
      </c>
      <c r="BM71" s="6">
        <v>15</v>
      </c>
      <c r="BN71" s="6">
        <v>15</v>
      </c>
      <c r="BO71" s="22">
        <v>53.25</v>
      </c>
      <c r="BP71" s="23">
        <v>3.55</v>
      </c>
      <c r="BQ71" s="6">
        <v>5</v>
      </c>
      <c r="BR71" s="6">
        <v>15</v>
      </c>
      <c r="BS71" s="6">
        <v>15</v>
      </c>
      <c r="BT71" s="22">
        <v>49.5</v>
      </c>
      <c r="BU71" s="23">
        <v>3.3</v>
      </c>
      <c r="BV71" s="6">
        <v>6</v>
      </c>
      <c r="BW71" s="6">
        <v>15</v>
      </c>
      <c r="BX71" s="6">
        <v>15</v>
      </c>
      <c r="BY71" s="22">
        <v>53.25</v>
      </c>
      <c r="BZ71" s="23">
        <v>3.55</v>
      </c>
      <c r="CA71" s="6">
        <v>90</v>
      </c>
      <c r="CB71" s="6">
        <v>90</v>
      </c>
      <c r="CC71" s="22">
        <v>320.25</v>
      </c>
      <c r="CD71" s="23">
        <v>3.56</v>
      </c>
      <c r="CE71" s="6" t="s">
        <v>387</v>
      </c>
      <c r="CF71" s="6"/>
      <c r="CG71" s="3" t="s">
        <v>272</v>
      </c>
      <c r="CH71" s="20">
        <v>69</v>
      </c>
    </row>
    <row r="72" spans="1:86" s="9" customFormat="1" ht="29.25" customHeight="1" x14ac:dyDescent="0.25">
      <c r="A72" s="20">
        <v>70</v>
      </c>
      <c r="B72" s="20" t="s">
        <v>274</v>
      </c>
      <c r="C72" s="20" t="s">
        <v>24</v>
      </c>
      <c r="D72" s="3" t="s">
        <v>275</v>
      </c>
      <c r="E72" s="21" t="s">
        <v>276</v>
      </c>
      <c r="F72" s="20" t="s">
        <v>27</v>
      </c>
      <c r="G72" s="20">
        <v>12</v>
      </c>
      <c r="H72" s="20" t="s">
        <v>28</v>
      </c>
      <c r="I72" s="20">
        <v>3</v>
      </c>
      <c r="J72" s="20" t="s">
        <v>47</v>
      </c>
      <c r="K72" s="20" t="s">
        <v>48</v>
      </c>
      <c r="L72" s="20" t="s">
        <v>31</v>
      </c>
      <c r="M72" s="20">
        <v>3</v>
      </c>
      <c r="N72" s="20" t="s">
        <v>43</v>
      </c>
      <c r="O72" s="20" t="s">
        <v>44</v>
      </c>
      <c r="P72" s="20" t="s">
        <v>35</v>
      </c>
      <c r="Q72" s="20">
        <v>3</v>
      </c>
      <c r="R72" s="20" t="s">
        <v>33</v>
      </c>
      <c r="S72" s="20" t="s">
        <v>34</v>
      </c>
      <c r="T72" s="20" t="s">
        <v>36</v>
      </c>
      <c r="U72" s="20">
        <v>3</v>
      </c>
      <c r="V72" s="20" t="s">
        <v>47</v>
      </c>
      <c r="W72" s="20" t="s">
        <v>48</v>
      </c>
      <c r="X72" s="20" t="s">
        <v>37</v>
      </c>
      <c r="Y72" s="20">
        <v>3</v>
      </c>
      <c r="Z72" s="20" t="s">
        <v>49</v>
      </c>
      <c r="AA72" s="20" t="s">
        <v>50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3" t="s">
        <v>275</v>
      </c>
      <c r="AW72" s="6">
        <v>1</v>
      </c>
      <c r="AX72" s="6">
        <v>15</v>
      </c>
      <c r="AY72" s="6">
        <v>15</v>
      </c>
      <c r="AZ72" s="22">
        <v>44.25</v>
      </c>
      <c r="BA72" s="23">
        <v>2.95</v>
      </c>
      <c r="BB72" s="6">
        <v>2</v>
      </c>
      <c r="BC72" s="6">
        <v>15</v>
      </c>
      <c r="BD72" s="6">
        <v>15</v>
      </c>
      <c r="BE72" s="22">
        <v>47.25</v>
      </c>
      <c r="BF72" s="23">
        <v>3.15</v>
      </c>
      <c r="BG72" s="6">
        <v>3</v>
      </c>
      <c r="BH72" s="6">
        <v>15</v>
      </c>
      <c r="BI72" s="6">
        <v>15</v>
      </c>
      <c r="BJ72" s="22">
        <v>37.5</v>
      </c>
      <c r="BK72" s="23">
        <v>2.5</v>
      </c>
      <c r="BL72" s="6">
        <v>4</v>
      </c>
      <c r="BM72" s="6">
        <v>15</v>
      </c>
      <c r="BN72" s="6">
        <v>15</v>
      </c>
      <c r="BO72" s="22">
        <v>43.5</v>
      </c>
      <c r="BP72" s="23">
        <v>2.9</v>
      </c>
      <c r="BQ72" s="6">
        <v>5</v>
      </c>
      <c r="BR72" s="6">
        <v>15</v>
      </c>
      <c r="BS72" s="6">
        <v>15</v>
      </c>
      <c r="BT72" s="22">
        <v>48.75</v>
      </c>
      <c r="BU72" s="23">
        <v>3.25</v>
      </c>
      <c r="BV72" s="6">
        <v>6</v>
      </c>
      <c r="BW72" s="6">
        <v>15</v>
      </c>
      <c r="BX72" s="6">
        <v>15</v>
      </c>
      <c r="BY72" s="22">
        <v>38.25</v>
      </c>
      <c r="BZ72" s="23">
        <v>2.5499999999999998</v>
      </c>
      <c r="CA72" s="6">
        <v>90</v>
      </c>
      <c r="CB72" s="6">
        <v>90</v>
      </c>
      <c r="CC72" s="22">
        <v>259.5</v>
      </c>
      <c r="CD72" s="23">
        <v>2.88</v>
      </c>
      <c r="CE72" s="6" t="s">
        <v>387</v>
      </c>
      <c r="CF72" s="6"/>
      <c r="CG72" s="3" t="s">
        <v>275</v>
      </c>
      <c r="CH72" s="20">
        <v>70</v>
      </c>
    </row>
    <row r="73" spans="1:86" s="9" customFormat="1" ht="29.25" customHeight="1" x14ac:dyDescent="0.25">
      <c r="A73" s="20">
        <v>71</v>
      </c>
      <c r="B73" s="20" t="s">
        <v>277</v>
      </c>
      <c r="C73" s="20" t="s">
        <v>24</v>
      </c>
      <c r="D73" s="3" t="s">
        <v>278</v>
      </c>
      <c r="E73" s="21" t="s">
        <v>279</v>
      </c>
      <c r="F73" s="20" t="s">
        <v>54</v>
      </c>
      <c r="G73" s="20">
        <v>12</v>
      </c>
      <c r="H73" s="20" t="s">
        <v>28</v>
      </c>
      <c r="I73" s="20">
        <v>3</v>
      </c>
      <c r="J73" s="20" t="s">
        <v>49</v>
      </c>
      <c r="K73" s="20" t="s">
        <v>50</v>
      </c>
      <c r="L73" s="20" t="s">
        <v>67</v>
      </c>
      <c r="M73" s="20">
        <v>3</v>
      </c>
      <c r="N73" s="20" t="s">
        <v>47</v>
      </c>
      <c r="O73" s="20" t="s">
        <v>48</v>
      </c>
      <c r="P73" s="20" t="s">
        <v>31</v>
      </c>
      <c r="Q73" s="20">
        <v>3</v>
      </c>
      <c r="R73" s="20" t="s">
        <v>45</v>
      </c>
      <c r="S73" s="20" t="s">
        <v>46</v>
      </c>
      <c r="T73" s="20" t="s">
        <v>35</v>
      </c>
      <c r="U73" s="20">
        <v>3</v>
      </c>
      <c r="V73" s="20" t="s">
        <v>45</v>
      </c>
      <c r="W73" s="20" t="s">
        <v>46</v>
      </c>
      <c r="X73" s="20" t="s">
        <v>36</v>
      </c>
      <c r="Y73" s="20">
        <v>3</v>
      </c>
      <c r="Z73" s="20" t="s">
        <v>43</v>
      </c>
      <c r="AA73" s="20" t="s">
        <v>44</v>
      </c>
      <c r="AB73" s="20" t="s">
        <v>37</v>
      </c>
      <c r="AC73" s="20">
        <v>3</v>
      </c>
      <c r="AD73" s="20" t="s">
        <v>55</v>
      </c>
      <c r="AE73" s="20" t="s">
        <v>56</v>
      </c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3" t="s">
        <v>278</v>
      </c>
      <c r="AW73" s="6">
        <v>1</v>
      </c>
      <c r="AX73" s="6">
        <v>15</v>
      </c>
      <c r="AY73" s="6">
        <v>15</v>
      </c>
      <c r="AZ73" s="22">
        <v>50.25</v>
      </c>
      <c r="BA73" s="23">
        <v>3.35</v>
      </c>
      <c r="BB73" s="6">
        <v>2</v>
      </c>
      <c r="BC73" s="6">
        <v>15</v>
      </c>
      <c r="BD73" s="6">
        <v>15</v>
      </c>
      <c r="BE73" s="22">
        <v>48</v>
      </c>
      <c r="BF73" s="23">
        <v>3.2</v>
      </c>
      <c r="BG73" s="6">
        <v>3</v>
      </c>
      <c r="BH73" s="6">
        <v>15</v>
      </c>
      <c r="BI73" s="6">
        <v>15</v>
      </c>
      <c r="BJ73" s="22">
        <v>45.75</v>
      </c>
      <c r="BK73" s="23">
        <v>3.05</v>
      </c>
      <c r="BL73" s="6">
        <v>4</v>
      </c>
      <c r="BM73" s="6">
        <v>15</v>
      </c>
      <c r="BN73" s="6">
        <v>15</v>
      </c>
      <c r="BO73" s="22">
        <v>41.25</v>
      </c>
      <c r="BP73" s="23">
        <v>2.75</v>
      </c>
      <c r="BQ73" s="6">
        <v>5</v>
      </c>
      <c r="BR73" s="6">
        <v>15</v>
      </c>
      <c r="BS73" s="6">
        <v>15</v>
      </c>
      <c r="BT73" s="22">
        <v>42.75</v>
      </c>
      <c r="BU73" s="23">
        <v>2.85</v>
      </c>
      <c r="BV73" s="6">
        <v>6</v>
      </c>
      <c r="BW73" s="6">
        <v>15</v>
      </c>
      <c r="BX73" s="6">
        <v>15</v>
      </c>
      <c r="BY73" s="22">
        <v>42</v>
      </c>
      <c r="BZ73" s="23">
        <v>2.8</v>
      </c>
      <c r="CA73" s="6">
        <v>90</v>
      </c>
      <c r="CB73" s="6">
        <v>90</v>
      </c>
      <c r="CC73" s="22">
        <v>270</v>
      </c>
      <c r="CD73" s="23">
        <v>3</v>
      </c>
      <c r="CE73" s="6" t="s">
        <v>387</v>
      </c>
      <c r="CF73" s="6"/>
      <c r="CG73" s="3" t="s">
        <v>278</v>
      </c>
      <c r="CH73" s="20">
        <v>71</v>
      </c>
    </row>
    <row r="74" spans="1:86" s="9" customFormat="1" ht="29.25" customHeight="1" x14ac:dyDescent="0.25">
      <c r="A74" s="20">
        <v>72</v>
      </c>
      <c r="B74" s="20" t="s">
        <v>280</v>
      </c>
      <c r="C74" s="20" t="s">
        <v>24</v>
      </c>
      <c r="D74" s="3" t="s">
        <v>281</v>
      </c>
      <c r="E74" s="21" t="s">
        <v>282</v>
      </c>
      <c r="F74" s="20" t="s">
        <v>27</v>
      </c>
      <c r="G74" s="20">
        <v>12</v>
      </c>
      <c r="H74" s="20" t="s">
        <v>28</v>
      </c>
      <c r="I74" s="20">
        <v>3</v>
      </c>
      <c r="J74" s="20" t="s">
        <v>57</v>
      </c>
      <c r="K74" s="20" t="s">
        <v>58</v>
      </c>
      <c r="L74" s="20" t="s">
        <v>31</v>
      </c>
      <c r="M74" s="20">
        <v>3</v>
      </c>
      <c r="N74" s="20" t="s">
        <v>45</v>
      </c>
      <c r="O74" s="20" t="s">
        <v>46</v>
      </c>
      <c r="P74" s="20" t="s">
        <v>35</v>
      </c>
      <c r="Q74" s="20">
        <v>3</v>
      </c>
      <c r="R74" s="20" t="s">
        <v>45</v>
      </c>
      <c r="S74" s="20" t="s">
        <v>46</v>
      </c>
      <c r="T74" s="20" t="s">
        <v>36</v>
      </c>
      <c r="U74" s="20">
        <v>3</v>
      </c>
      <c r="V74" s="20" t="s">
        <v>47</v>
      </c>
      <c r="W74" s="20" t="s">
        <v>48</v>
      </c>
      <c r="X74" s="20" t="s">
        <v>37</v>
      </c>
      <c r="Y74" s="20">
        <v>3</v>
      </c>
      <c r="Z74" s="20" t="s">
        <v>55</v>
      </c>
      <c r="AA74" s="20" t="s">
        <v>56</v>
      </c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3" t="s">
        <v>281</v>
      </c>
      <c r="AW74" s="6">
        <v>1</v>
      </c>
      <c r="AX74" s="6">
        <v>15</v>
      </c>
      <c r="AY74" s="6">
        <v>15</v>
      </c>
      <c r="AZ74" s="22">
        <v>52.5</v>
      </c>
      <c r="BA74" s="23">
        <v>3.5</v>
      </c>
      <c r="BB74" s="6">
        <v>2</v>
      </c>
      <c r="BC74" s="6">
        <v>15</v>
      </c>
      <c r="BD74" s="6">
        <v>15</v>
      </c>
      <c r="BE74" s="22">
        <v>48</v>
      </c>
      <c r="BF74" s="23">
        <v>3.2</v>
      </c>
      <c r="BG74" s="6">
        <v>3</v>
      </c>
      <c r="BH74" s="6">
        <v>15</v>
      </c>
      <c r="BI74" s="6">
        <v>15</v>
      </c>
      <c r="BJ74" s="22">
        <v>48</v>
      </c>
      <c r="BK74" s="23">
        <v>3.2</v>
      </c>
      <c r="BL74" s="6">
        <v>4</v>
      </c>
      <c r="BM74" s="6">
        <v>15</v>
      </c>
      <c r="BN74" s="6">
        <v>15</v>
      </c>
      <c r="BO74" s="22">
        <v>48.75</v>
      </c>
      <c r="BP74" s="23">
        <v>3.25</v>
      </c>
      <c r="BQ74" s="6">
        <v>5</v>
      </c>
      <c r="BR74" s="6">
        <v>15</v>
      </c>
      <c r="BS74" s="6">
        <v>15</v>
      </c>
      <c r="BT74" s="22">
        <v>42.75</v>
      </c>
      <c r="BU74" s="23">
        <v>2.85</v>
      </c>
      <c r="BV74" s="6">
        <v>6</v>
      </c>
      <c r="BW74" s="6">
        <v>15</v>
      </c>
      <c r="BX74" s="6">
        <v>15</v>
      </c>
      <c r="BY74" s="22">
        <v>42</v>
      </c>
      <c r="BZ74" s="23">
        <v>2.8</v>
      </c>
      <c r="CA74" s="6">
        <v>90</v>
      </c>
      <c r="CB74" s="6">
        <v>90</v>
      </c>
      <c r="CC74" s="22">
        <v>282</v>
      </c>
      <c r="CD74" s="23">
        <v>3.13</v>
      </c>
      <c r="CE74" s="6" t="s">
        <v>387</v>
      </c>
      <c r="CF74" s="6"/>
      <c r="CG74" s="3" t="s">
        <v>281</v>
      </c>
      <c r="CH74" s="20">
        <v>72</v>
      </c>
    </row>
    <row r="75" spans="1:86" s="9" customFormat="1" ht="29.25" customHeight="1" x14ac:dyDescent="0.25">
      <c r="A75" s="20">
        <v>73</v>
      </c>
      <c r="B75" s="20" t="s">
        <v>283</v>
      </c>
      <c r="C75" s="20" t="s">
        <v>24</v>
      </c>
      <c r="D75" s="3" t="s">
        <v>284</v>
      </c>
      <c r="E75" s="21" t="s">
        <v>285</v>
      </c>
      <c r="F75" s="20" t="s">
        <v>27</v>
      </c>
      <c r="G75" s="20">
        <v>12</v>
      </c>
      <c r="H75" s="20" t="s">
        <v>28</v>
      </c>
      <c r="I75" s="20">
        <v>3</v>
      </c>
      <c r="J75" s="20" t="s">
        <v>49</v>
      </c>
      <c r="K75" s="20" t="s">
        <v>50</v>
      </c>
      <c r="L75" s="20" t="s">
        <v>31</v>
      </c>
      <c r="M75" s="20">
        <v>3</v>
      </c>
      <c r="N75" s="20" t="s">
        <v>45</v>
      </c>
      <c r="O75" s="20" t="s">
        <v>46</v>
      </c>
      <c r="P75" s="20" t="s">
        <v>35</v>
      </c>
      <c r="Q75" s="20">
        <v>3</v>
      </c>
      <c r="R75" s="20" t="s">
        <v>33</v>
      </c>
      <c r="S75" s="20" t="s">
        <v>34</v>
      </c>
      <c r="T75" s="20" t="s">
        <v>36</v>
      </c>
      <c r="U75" s="20">
        <v>3</v>
      </c>
      <c r="V75" s="20" t="s">
        <v>47</v>
      </c>
      <c r="W75" s="20" t="s">
        <v>48</v>
      </c>
      <c r="X75" s="20" t="s">
        <v>37</v>
      </c>
      <c r="Y75" s="20">
        <v>3</v>
      </c>
      <c r="Z75" s="20" t="s">
        <v>41</v>
      </c>
      <c r="AA75" s="20" t="s">
        <v>42</v>
      </c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3" t="s">
        <v>284</v>
      </c>
      <c r="AW75" s="6">
        <v>1</v>
      </c>
      <c r="AX75" s="6">
        <v>15</v>
      </c>
      <c r="AY75" s="6">
        <v>15</v>
      </c>
      <c r="AZ75" s="22">
        <v>48.75</v>
      </c>
      <c r="BA75" s="23">
        <v>3.25</v>
      </c>
      <c r="BB75" s="6">
        <v>2</v>
      </c>
      <c r="BC75" s="6">
        <v>15</v>
      </c>
      <c r="BD75" s="6">
        <v>15</v>
      </c>
      <c r="BE75" s="22">
        <v>47.25</v>
      </c>
      <c r="BF75" s="23">
        <v>3.15</v>
      </c>
      <c r="BG75" s="6">
        <v>3</v>
      </c>
      <c r="BH75" s="6">
        <v>15</v>
      </c>
      <c r="BI75" s="6">
        <v>15</v>
      </c>
      <c r="BJ75" s="22">
        <v>41.25</v>
      </c>
      <c r="BK75" s="23">
        <v>2.75</v>
      </c>
      <c r="BL75" s="6">
        <v>4</v>
      </c>
      <c r="BM75" s="6">
        <v>15</v>
      </c>
      <c r="BN75" s="6">
        <v>15</v>
      </c>
      <c r="BO75" s="22">
        <v>36.75</v>
      </c>
      <c r="BP75" s="23">
        <v>2.4500000000000002</v>
      </c>
      <c r="BQ75" s="6">
        <v>5</v>
      </c>
      <c r="BR75" s="6">
        <v>15</v>
      </c>
      <c r="BS75" s="6">
        <v>15</v>
      </c>
      <c r="BT75" s="22">
        <v>39.75</v>
      </c>
      <c r="BU75" s="23">
        <v>2.65</v>
      </c>
      <c r="BV75" s="6">
        <v>6</v>
      </c>
      <c r="BW75" s="6">
        <v>15</v>
      </c>
      <c r="BX75" s="6">
        <v>15</v>
      </c>
      <c r="BY75" s="22">
        <v>39.75</v>
      </c>
      <c r="BZ75" s="23">
        <v>2.65</v>
      </c>
      <c r="CA75" s="6">
        <v>90</v>
      </c>
      <c r="CB75" s="6">
        <v>90</v>
      </c>
      <c r="CC75" s="22">
        <v>253.5</v>
      </c>
      <c r="CD75" s="23">
        <v>2.82</v>
      </c>
      <c r="CE75" s="6" t="s">
        <v>387</v>
      </c>
      <c r="CF75" s="6"/>
      <c r="CG75" s="3" t="s">
        <v>284</v>
      </c>
      <c r="CH75" s="20">
        <v>73</v>
      </c>
    </row>
    <row r="76" spans="1:86" s="9" customFormat="1" ht="29.25" customHeight="1" x14ac:dyDescent="0.25">
      <c r="A76" s="20">
        <v>74</v>
      </c>
      <c r="B76" s="20" t="s">
        <v>286</v>
      </c>
      <c r="C76" s="20" t="s">
        <v>24</v>
      </c>
      <c r="D76" s="3" t="s">
        <v>287</v>
      </c>
      <c r="E76" s="21" t="s">
        <v>288</v>
      </c>
      <c r="F76" s="20" t="s">
        <v>27</v>
      </c>
      <c r="G76" s="20">
        <v>12</v>
      </c>
      <c r="H76" s="20" t="s">
        <v>28</v>
      </c>
      <c r="I76" s="20">
        <v>3</v>
      </c>
      <c r="J76" s="20" t="s">
        <v>47</v>
      </c>
      <c r="K76" s="20" t="s">
        <v>48</v>
      </c>
      <c r="L76" s="20" t="s">
        <v>31</v>
      </c>
      <c r="M76" s="20">
        <v>3</v>
      </c>
      <c r="N76" s="20" t="s">
        <v>45</v>
      </c>
      <c r="O76" s="20" t="s">
        <v>46</v>
      </c>
      <c r="P76" s="20" t="s">
        <v>35</v>
      </c>
      <c r="Q76" s="20">
        <v>3</v>
      </c>
      <c r="R76" s="20" t="s">
        <v>45</v>
      </c>
      <c r="S76" s="20" t="s">
        <v>46</v>
      </c>
      <c r="T76" s="20" t="s">
        <v>36</v>
      </c>
      <c r="U76" s="20">
        <v>3</v>
      </c>
      <c r="V76" s="20" t="s">
        <v>43</v>
      </c>
      <c r="W76" s="20" t="s">
        <v>44</v>
      </c>
      <c r="X76" s="20" t="s">
        <v>37</v>
      </c>
      <c r="Y76" s="20">
        <v>3</v>
      </c>
      <c r="Z76" s="20" t="s">
        <v>49</v>
      </c>
      <c r="AA76" s="20" t="s">
        <v>50</v>
      </c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3" t="s">
        <v>287</v>
      </c>
      <c r="AW76" s="6">
        <v>1</v>
      </c>
      <c r="AX76" s="6">
        <v>15</v>
      </c>
      <c r="AY76" s="6">
        <v>15</v>
      </c>
      <c r="AZ76" s="22">
        <v>51</v>
      </c>
      <c r="BA76" s="23">
        <v>3.4</v>
      </c>
      <c r="BB76" s="6">
        <v>2</v>
      </c>
      <c r="BC76" s="6">
        <v>15</v>
      </c>
      <c r="BD76" s="6">
        <v>15</v>
      </c>
      <c r="BE76" s="22">
        <v>47.25</v>
      </c>
      <c r="BF76" s="23">
        <v>3.15</v>
      </c>
      <c r="BG76" s="6">
        <v>3</v>
      </c>
      <c r="BH76" s="6">
        <v>15</v>
      </c>
      <c r="BI76" s="6">
        <v>15</v>
      </c>
      <c r="BJ76" s="22">
        <v>42.75</v>
      </c>
      <c r="BK76" s="23">
        <v>2.85</v>
      </c>
      <c r="BL76" s="6">
        <v>4</v>
      </c>
      <c r="BM76" s="6">
        <v>15</v>
      </c>
      <c r="BN76" s="6">
        <v>15</v>
      </c>
      <c r="BO76" s="22">
        <v>45</v>
      </c>
      <c r="BP76" s="23">
        <v>3</v>
      </c>
      <c r="BQ76" s="6">
        <v>5</v>
      </c>
      <c r="BR76" s="6">
        <v>15</v>
      </c>
      <c r="BS76" s="6">
        <v>15</v>
      </c>
      <c r="BT76" s="22">
        <v>35.25</v>
      </c>
      <c r="BU76" s="23">
        <v>2.35</v>
      </c>
      <c r="BV76" s="6">
        <v>6</v>
      </c>
      <c r="BW76" s="6">
        <v>15</v>
      </c>
      <c r="BX76" s="6">
        <v>15</v>
      </c>
      <c r="BY76" s="22">
        <v>38.25</v>
      </c>
      <c r="BZ76" s="23">
        <v>2.5499999999999998</v>
      </c>
      <c r="CA76" s="6">
        <v>90</v>
      </c>
      <c r="CB76" s="6">
        <v>90</v>
      </c>
      <c r="CC76" s="22">
        <v>259.5</v>
      </c>
      <c r="CD76" s="23">
        <v>2.88</v>
      </c>
      <c r="CE76" s="6" t="s">
        <v>387</v>
      </c>
      <c r="CF76" s="6"/>
      <c r="CG76" s="3" t="s">
        <v>287</v>
      </c>
      <c r="CH76" s="20">
        <v>74</v>
      </c>
    </row>
    <row r="77" spans="1:86" s="9" customFormat="1" ht="29.25" customHeight="1" x14ac:dyDescent="0.25">
      <c r="A77" s="20">
        <v>75</v>
      </c>
      <c r="B77" s="20" t="s">
        <v>289</v>
      </c>
      <c r="C77" s="20" t="s">
        <v>24</v>
      </c>
      <c r="D77" s="3" t="s">
        <v>290</v>
      </c>
      <c r="E77" s="21" t="s">
        <v>291</v>
      </c>
      <c r="F77" s="20" t="s">
        <v>54</v>
      </c>
      <c r="G77" s="20">
        <v>12</v>
      </c>
      <c r="H77" s="20" t="s">
        <v>28</v>
      </c>
      <c r="I77" s="20">
        <v>3</v>
      </c>
      <c r="J77" s="20" t="s">
        <v>49</v>
      </c>
      <c r="K77" s="20" t="s">
        <v>50</v>
      </c>
      <c r="L77" s="20" t="s">
        <v>31</v>
      </c>
      <c r="M77" s="20">
        <v>3</v>
      </c>
      <c r="N77" s="20" t="s">
        <v>47</v>
      </c>
      <c r="O77" s="20" t="s">
        <v>48</v>
      </c>
      <c r="P77" s="20" t="s">
        <v>35</v>
      </c>
      <c r="Q77" s="20">
        <v>3</v>
      </c>
      <c r="R77" s="20" t="s">
        <v>43</v>
      </c>
      <c r="S77" s="20" t="s">
        <v>44</v>
      </c>
      <c r="T77" s="20" t="s">
        <v>36</v>
      </c>
      <c r="U77" s="20">
        <v>3</v>
      </c>
      <c r="V77" s="20" t="s">
        <v>47</v>
      </c>
      <c r="W77" s="20" t="s">
        <v>48</v>
      </c>
      <c r="X77" s="20" t="s">
        <v>37</v>
      </c>
      <c r="Y77" s="20">
        <v>3</v>
      </c>
      <c r="Z77" s="20" t="s">
        <v>57</v>
      </c>
      <c r="AA77" s="20" t="s">
        <v>58</v>
      </c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3" t="s">
        <v>290</v>
      </c>
      <c r="AW77" s="6">
        <v>1</v>
      </c>
      <c r="AX77" s="6">
        <v>15</v>
      </c>
      <c r="AY77" s="6">
        <v>15</v>
      </c>
      <c r="AZ77" s="22">
        <v>45</v>
      </c>
      <c r="BA77" s="23">
        <v>3</v>
      </c>
      <c r="BB77" s="6">
        <v>2</v>
      </c>
      <c r="BC77" s="6">
        <v>15</v>
      </c>
      <c r="BD77" s="6">
        <v>15</v>
      </c>
      <c r="BE77" s="22">
        <v>53.25</v>
      </c>
      <c r="BF77" s="23">
        <v>3.55</v>
      </c>
      <c r="BG77" s="6">
        <v>3</v>
      </c>
      <c r="BH77" s="6">
        <v>15</v>
      </c>
      <c r="BI77" s="6">
        <v>15</v>
      </c>
      <c r="BJ77" s="22">
        <v>46.5</v>
      </c>
      <c r="BK77" s="23">
        <v>3.1</v>
      </c>
      <c r="BL77" s="6">
        <v>4</v>
      </c>
      <c r="BM77" s="6">
        <v>15</v>
      </c>
      <c r="BN77" s="6">
        <v>15</v>
      </c>
      <c r="BO77" s="22">
        <v>44.25</v>
      </c>
      <c r="BP77" s="23">
        <v>2.95</v>
      </c>
      <c r="BQ77" s="6">
        <v>5</v>
      </c>
      <c r="BR77" s="6">
        <v>15</v>
      </c>
      <c r="BS77" s="6">
        <v>15</v>
      </c>
      <c r="BT77" s="22">
        <v>45</v>
      </c>
      <c r="BU77" s="23">
        <v>3</v>
      </c>
      <c r="BV77" s="6">
        <v>6</v>
      </c>
      <c r="BW77" s="6">
        <v>15</v>
      </c>
      <c r="BX77" s="6">
        <v>15</v>
      </c>
      <c r="BY77" s="22">
        <v>42</v>
      </c>
      <c r="BZ77" s="23">
        <v>2.8</v>
      </c>
      <c r="CA77" s="6">
        <v>90</v>
      </c>
      <c r="CB77" s="6">
        <v>90</v>
      </c>
      <c r="CC77" s="22">
        <v>276</v>
      </c>
      <c r="CD77" s="23">
        <v>3.07</v>
      </c>
      <c r="CE77" s="6" t="s">
        <v>387</v>
      </c>
      <c r="CF77" s="6"/>
      <c r="CG77" s="3" t="s">
        <v>290</v>
      </c>
      <c r="CH77" s="20">
        <v>75</v>
      </c>
    </row>
    <row r="78" spans="1:86" s="9" customFormat="1" ht="29.25" customHeight="1" x14ac:dyDescent="0.25">
      <c r="A78" s="20">
        <v>76</v>
      </c>
      <c r="B78" s="20" t="s">
        <v>292</v>
      </c>
      <c r="C78" s="20" t="s">
        <v>24</v>
      </c>
      <c r="D78" s="3" t="s">
        <v>293</v>
      </c>
      <c r="E78" s="21" t="s">
        <v>294</v>
      </c>
      <c r="F78" s="20" t="s">
        <v>27</v>
      </c>
      <c r="G78" s="20">
        <v>12</v>
      </c>
      <c r="H78" s="20" t="s">
        <v>74</v>
      </c>
      <c r="I78" s="20">
        <v>3</v>
      </c>
      <c r="J78" s="20" t="s">
        <v>29</v>
      </c>
      <c r="K78" s="20" t="s">
        <v>30</v>
      </c>
      <c r="L78" s="20" t="s">
        <v>75</v>
      </c>
      <c r="M78" s="20">
        <v>3</v>
      </c>
      <c r="N78" s="20" t="s">
        <v>29</v>
      </c>
      <c r="O78" s="20" t="s">
        <v>30</v>
      </c>
      <c r="P78" s="20" t="s">
        <v>67</v>
      </c>
      <c r="Q78" s="20">
        <v>3</v>
      </c>
      <c r="R78" s="20" t="s">
        <v>47</v>
      </c>
      <c r="S78" s="20" t="s">
        <v>48</v>
      </c>
      <c r="T78" s="20" t="s">
        <v>76</v>
      </c>
      <c r="U78" s="20">
        <v>3</v>
      </c>
      <c r="V78" s="20" t="s">
        <v>29</v>
      </c>
      <c r="W78" s="20" t="s">
        <v>30</v>
      </c>
      <c r="X78" s="20" t="s">
        <v>77</v>
      </c>
      <c r="Y78" s="20">
        <v>3</v>
      </c>
      <c r="Z78" s="20" t="s">
        <v>62</v>
      </c>
      <c r="AA78" s="20" t="s">
        <v>63</v>
      </c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3" t="s">
        <v>293</v>
      </c>
      <c r="AW78" s="6">
        <v>1</v>
      </c>
      <c r="AX78" s="6">
        <v>15</v>
      </c>
      <c r="AY78" s="6">
        <v>15</v>
      </c>
      <c r="AZ78" s="22">
        <v>51</v>
      </c>
      <c r="BA78" s="23">
        <v>3.4</v>
      </c>
      <c r="BB78" s="6">
        <v>2</v>
      </c>
      <c r="BC78" s="6">
        <v>15</v>
      </c>
      <c r="BD78" s="6">
        <v>15</v>
      </c>
      <c r="BE78" s="22">
        <v>49.5</v>
      </c>
      <c r="BF78" s="23">
        <v>3.3</v>
      </c>
      <c r="BG78" s="6">
        <v>3</v>
      </c>
      <c r="BH78" s="6">
        <v>15</v>
      </c>
      <c r="BI78" s="6">
        <v>15</v>
      </c>
      <c r="BJ78" s="22">
        <v>44.25</v>
      </c>
      <c r="BK78" s="23">
        <v>2.95</v>
      </c>
      <c r="BL78" s="6">
        <v>4</v>
      </c>
      <c r="BM78" s="6">
        <v>15</v>
      </c>
      <c r="BN78" s="6">
        <v>15</v>
      </c>
      <c r="BO78" s="22">
        <v>49.5</v>
      </c>
      <c r="BP78" s="23">
        <v>3.3</v>
      </c>
      <c r="BQ78" s="6">
        <v>5</v>
      </c>
      <c r="BR78" s="6">
        <v>15</v>
      </c>
      <c r="BS78" s="6">
        <v>15</v>
      </c>
      <c r="BT78" s="22">
        <v>51.75</v>
      </c>
      <c r="BU78" s="23">
        <v>3.45</v>
      </c>
      <c r="BV78" s="6"/>
      <c r="BW78" s="6"/>
      <c r="BX78" s="6"/>
      <c r="BY78" s="22"/>
      <c r="BZ78" s="23" t="s">
        <v>78</v>
      </c>
      <c r="CA78" s="6">
        <v>75</v>
      </c>
      <c r="CB78" s="6">
        <v>75</v>
      </c>
      <c r="CC78" s="22">
        <v>246</v>
      </c>
      <c r="CD78" s="23">
        <v>3.28</v>
      </c>
      <c r="CE78" s="7" t="s">
        <v>388</v>
      </c>
      <c r="CF78" s="7" t="s">
        <v>390</v>
      </c>
      <c r="CG78" s="3" t="s">
        <v>293</v>
      </c>
      <c r="CH78" s="20">
        <v>76</v>
      </c>
    </row>
    <row r="79" spans="1:86" s="9" customFormat="1" ht="29.25" customHeight="1" x14ac:dyDescent="0.25">
      <c r="A79" s="20">
        <v>77</v>
      </c>
      <c r="B79" s="20" t="s">
        <v>295</v>
      </c>
      <c r="C79" s="20" t="s">
        <v>24</v>
      </c>
      <c r="D79" s="3" t="s">
        <v>296</v>
      </c>
      <c r="E79" s="21" t="s">
        <v>297</v>
      </c>
      <c r="F79" s="20" t="s">
        <v>54</v>
      </c>
      <c r="G79" s="20">
        <v>12</v>
      </c>
      <c r="H79" s="20" t="s">
        <v>28</v>
      </c>
      <c r="I79" s="20">
        <v>3</v>
      </c>
      <c r="J79" s="20" t="s">
        <v>49</v>
      </c>
      <c r="K79" s="20" t="s">
        <v>50</v>
      </c>
      <c r="L79" s="20" t="s">
        <v>31</v>
      </c>
      <c r="M79" s="20">
        <v>3</v>
      </c>
      <c r="N79" s="20" t="s">
        <v>47</v>
      </c>
      <c r="O79" s="20" t="s">
        <v>48</v>
      </c>
      <c r="P79" s="20" t="s">
        <v>35</v>
      </c>
      <c r="Q79" s="20">
        <v>3</v>
      </c>
      <c r="R79" s="20" t="s">
        <v>33</v>
      </c>
      <c r="S79" s="20" t="s">
        <v>34</v>
      </c>
      <c r="T79" s="20" t="s">
        <v>36</v>
      </c>
      <c r="U79" s="20">
        <v>3</v>
      </c>
      <c r="V79" s="20" t="s">
        <v>43</v>
      </c>
      <c r="W79" s="20" t="s">
        <v>44</v>
      </c>
      <c r="X79" s="20" t="s">
        <v>37</v>
      </c>
      <c r="Y79" s="20">
        <v>3</v>
      </c>
      <c r="Z79" s="20" t="s">
        <v>57</v>
      </c>
      <c r="AA79" s="20" t="s">
        <v>58</v>
      </c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3" t="s">
        <v>296</v>
      </c>
      <c r="AW79" s="6">
        <v>1</v>
      </c>
      <c r="AX79" s="6">
        <v>15</v>
      </c>
      <c r="AY79" s="6">
        <v>15</v>
      </c>
      <c r="AZ79" s="22">
        <v>50.25</v>
      </c>
      <c r="BA79" s="23">
        <v>3.35</v>
      </c>
      <c r="BB79" s="6">
        <v>2</v>
      </c>
      <c r="BC79" s="6">
        <v>15</v>
      </c>
      <c r="BD79" s="6">
        <v>15</v>
      </c>
      <c r="BE79" s="22">
        <v>45</v>
      </c>
      <c r="BF79" s="23">
        <v>3</v>
      </c>
      <c r="BG79" s="6">
        <v>3</v>
      </c>
      <c r="BH79" s="6">
        <v>15</v>
      </c>
      <c r="BI79" s="6">
        <v>15</v>
      </c>
      <c r="BJ79" s="22">
        <v>46.5</v>
      </c>
      <c r="BK79" s="23">
        <v>3.1</v>
      </c>
      <c r="BL79" s="6">
        <v>4</v>
      </c>
      <c r="BM79" s="6">
        <v>15</v>
      </c>
      <c r="BN79" s="6">
        <v>15</v>
      </c>
      <c r="BO79" s="22">
        <v>42.75</v>
      </c>
      <c r="BP79" s="23">
        <v>2.85</v>
      </c>
      <c r="BQ79" s="6">
        <v>5</v>
      </c>
      <c r="BR79" s="6">
        <v>15</v>
      </c>
      <c r="BS79" s="6">
        <v>15</v>
      </c>
      <c r="BT79" s="22">
        <v>44.25</v>
      </c>
      <c r="BU79" s="23">
        <v>2.95</v>
      </c>
      <c r="BV79" s="6">
        <v>6</v>
      </c>
      <c r="BW79" s="6">
        <v>15</v>
      </c>
      <c r="BX79" s="6">
        <v>15</v>
      </c>
      <c r="BY79" s="22">
        <v>40.5</v>
      </c>
      <c r="BZ79" s="23">
        <v>2.7</v>
      </c>
      <c r="CA79" s="6">
        <v>90</v>
      </c>
      <c r="CB79" s="6">
        <v>90</v>
      </c>
      <c r="CC79" s="22">
        <v>269.25</v>
      </c>
      <c r="CD79" s="23">
        <v>2.99</v>
      </c>
      <c r="CE79" s="6" t="s">
        <v>387</v>
      </c>
      <c r="CF79" s="6"/>
      <c r="CG79" s="3" t="s">
        <v>296</v>
      </c>
      <c r="CH79" s="20">
        <v>77</v>
      </c>
    </row>
    <row r="80" spans="1:86" s="9" customFormat="1" ht="29.25" customHeight="1" x14ac:dyDescent="0.25">
      <c r="A80" s="20">
        <v>78</v>
      </c>
      <c r="B80" s="20" t="s">
        <v>298</v>
      </c>
      <c r="C80" s="20" t="s">
        <v>24</v>
      </c>
      <c r="D80" s="3" t="s">
        <v>299</v>
      </c>
      <c r="E80" s="21" t="s">
        <v>300</v>
      </c>
      <c r="F80" s="20" t="s">
        <v>27</v>
      </c>
      <c r="G80" s="20">
        <v>12</v>
      </c>
      <c r="H80" s="20" t="s">
        <v>28</v>
      </c>
      <c r="I80" s="20">
        <v>3</v>
      </c>
      <c r="J80" s="20" t="s">
        <v>49</v>
      </c>
      <c r="K80" s="20" t="s">
        <v>50</v>
      </c>
      <c r="L80" s="20" t="s">
        <v>31</v>
      </c>
      <c r="M80" s="20">
        <v>3</v>
      </c>
      <c r="N80" s="20" t="s">
        <v>47</v>
      </c>
      <c r="O80" s="20" t="s">
        <v>48</v>
      </c>
      <c r="P80" s="20" t="s">
        <v>35</v>
      </c>
      <c r="Q80" s="20">
        <v>3</v>
      </c>
      <c r="R80" s="20" t="s">
        <v>45</v>
      </c>
      <c r="S80" s="20" t="s">
        <v>46</v>
      </c>
      <c r="T80" s="20" t="s">
        <v>36</v>
      </c>
      <c r="U80" s="20">
        <v>3</v>
      </c>
      <c r="V80" s="20" t="s">
        <v>43</v>
      </c>
      <c r="W80" s="20" t="s">
        <v>44</v>
      </c>
      <c r="X80" s="20" t="s">
        <v>37</v>
      </c>
      <c r="Y80" s="20">
        <v>3</v>
      </c>
      <c r="Z80" s="20" t="s">
        <v>41</v>
      </c>
      <c r="AA80" s="20" t="s">
        <v>42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3" t="s">
        <v>299</v>
      </c>
      <c r="AW80" s="6">
        <v>1</v>
      </c>
      <c r="AX80" s="6">
        <v>15</v>
      </c>
      <c r="AY80" s="6">
        <v>15</v>
      </c>
      <c r="AZ80" s="22">
        <v>51</v>
      </c>
      <c r="BA80" s="23">
        <v>3.4</v>
      </c>
      <c r="BB80" s="6">
        <v>2</v>
      </c>
      <c r="BC80" s="6">
        <v>15</v>
      </c>
      <c r="BD80" s="6">
        <v>15</v>
      </c>
      <c r="BE80" s="22">
        <v>54</v>
      </c>
      <c r="BF80" s="23">
        <v>3.6</v>
      </c>
      <c r="BG80" s="6">
        <v>3</v>
      </c>
      <c r="BH80" s="6">
        <v>15</v>
      </c>
      <c r="BI80" s="6">
        <v>15</v>
      </c>
      <c r="BJ80" s="22">
        <v>48.75</v>
      </c>
      <c r="BK80" s="23">
        <v>3.25</v>
      </c>
      <c r="BL80" s="6">
        <v>4</v>
      </c>
      <c r="BM80" s="6">
        <v>15</v>
      </c>
      <c r="BN80" s="6">
        <v>15</v>
      </c>
      <c r="BO80" s="22">
        <v>45</v>
      </c>
      <c r="BP80" s="23">
        <v>3</v>
      </c>
      <c r="BQ80" s="6">
        <v>5</v>
      </c>
      <c r="BR80" s="6">
        <v>15</v>
      </c>
      <c r="BS80" s="6">
        <v>15</v>
      </c>
      <c r="BT80" s="22">
        <v>44.25</v>
      </c>
      <c r="BU80" s="23">
        <v>2.95</v>
      </c>
      <c r="BV80" s="6">
        <v>6</v>
      </c>
      <c r="BW80" s="6">
        <v>15</v>
      </c>
      <c r="BX80" s="6">
        <v>15</v>
      </c>
      <c r="BY80" s="22">
        <v>42</v>
      </c>
      <c r="BZ80" s="23">
        <v>2.8</v>
      </c>
      <c r="CA80" s="6">
        <v>90</v>
      </c>
      <c r="CB80" s="6">
        <v>90</v>
      </c>
      <c r="CC80" s="22">
        <v>285</v>
      </c>
      <c r="CD80" s="23">
        <v>3.17</v>
      </c>
      <c r="CE80" s="6" t="s">
        <v>387</v>
      </c>
      <c r="CF80" s="6"/>
      <c r="CG80" s="3" t="s">
        <v>299</v>
      </c>
      <c r="CH80" s="20">
        <v>78</v>
      </c>
    </row>
    <row r="81" spans="1:86" s="9" customFormat="1" ht="29.25" customHeight="1" x14ac:dyDescent="0.25">
      <c r="A81" s="20">
        <v>79</v>
      </c>
      <c r="B81" s="20" t="s">
        <v>301</v>
      </c>
      <c r="C81" s="20" t="s">
        <v>24</v>
      </c>
      <c r="D81" s="3" t="s">
        <v>302</v>
      </c>
      <c r="E81" s="21" t="s">
        <v>303</v>
      </c>
      <c r="F81" s="20" t="s">
        <v>27</v>
      </c>
      <c r="G81" s="20">
        <v>12</v>
      </c>
      <c r="H81" s="20" t="s">
        <v>28</v>
      </c>
      <c r="I81" s="20">
        <v>3</v>
      </c>
      <c r="J81" s="20" t="s">
        <v>41</v>
      </c>
      <c r="K81" s="20" t="s">
        <v>42</v>
      </c>
      <c r="L81" s="20" t="s">
        <v>31</v>
      </c>
      <c r="M81" s="20">
        <v>3</v>
      </c>
      <c r="N81" s="20" t="s">
        <v>41</v>
      </c>
      <c r="O81" s="20" t="s">
        <v>42</v>
      </c>
      <c r="P81" s="20" t="s">
        <v>35</v>
      </c>
      <c r="Q81" s="20">
        <v>3</v>
      </c>
      <c r="R81" s="20" t="s">
        <v>41</v>
      </c>
      <c r="S81" s="20" t="s">
        <v>42</v>
      </c>
      <c r="T81" s="20" t="s">
        <v>36</v>
      </c>
      <c r="U81" s="20">
        <v>3</v>
      </c>
      <c r="V81" s="20" t="s">
        <v>49</v>
      </c>
      <c r="W81" s="20" t="s">
        <v>50</v>
      </c>
      <c r="X81" s="20" t="s">
        <v>37</v>
      </c>
      <c r="Y81" s="20">
        <v>3</v>
      </c>
      <c r="Z81" s="20" t="s">
        <v>55</v>
      </c>
      <c r="AA81" s="20" t="s">
        <v>56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3" t="s">
        <v>302</v>
      </c>
      <c r="AW81" s="6">
        <v>1</v>
      </c>
      <c r="AX81" s="6">
        <v>15</v>
      </c>
      <c r="AY81" s="6">
        <v>15</v>
      </c>
      <c r="AZ81" s="22">
        <v>52.5</v>
      </c>
      <c r="BA81" s="23">
        <v>3.5</v>
      </c>
      <c r="BB81" s="6">
        <v>2</v>
      </c>
      <c r="BC81" s="6">
        <v>15</v>
      </c>
      <c r="BD81" s="6">
        <v>15</v>
      </c>
      <c r="BE81" s="22">
        <v>54.75</v>
      </c>
      <c r="BF81" s="23">
        <v>3.65</v>
      </c>
      <c r="BG81" s="6">
        <v>3</v>
      </c>
      <c r="BH81" s="6">
        <v>15</v>
      </c>
      <c r="BI81" s="6">
        <v>15</v>
      </c>
      <c r="BJ81" s="22">
        <v>52.5</v>
      </c>
      <c r="BK81" s="23">
        <v>3.5</v>
      </c>
      <c r="BL81" s="6">
        <v>4</v>
      </c>
      <c r="BM81" s="6">
        <v>15</v>
      </c>
      <c r="BN81" s="6">
        <v>15</v>
      </c>
      <c r="BO81" s="22">
        <v>53.25</v>
      </c>
      <c r="BP81" s="23">
        <v>3.55</v>
      </c>
      <c r="BQ81" s="6">
        <v>5</v>
      </c>
      <c r="BR81" s="6">
        <v>15</v>
      </c>
      <c r="BS81" s="6">
        <v>15</v>
      </c>
      <c r="BT81" s="22">
        <v>53.25</v>
      </c>
      <c r="BU81" s="23">
        <v>3.55</v>
      </c>
      <c r="BV81" s="6">
        <v>6</v>
      </c>
      <c r="BW81" s="6">
        <v>15</v>
      </c>
      <c r="BX81" s="6">
        <v>15</v>
      </c>
      <c r="BY81" s="22">
        <v>51.75</v>
      </c>
      <c r="BZ81" s="23">
        <v>3.45</v>
      </c>
      <c r="CA81" s="6">
        <v>90</v>
      </c>
      <c r="CB81" s="6">
        <v>90</v>
      </c>
      <c r="CC81" s="22">
        <v>318</v>
      </c>
      <c r="CD81" s="23">
        <v>3.53</v>
      </c>
      <c r="CE81" s="6" t="s">
        <v>387</v>
      </c>
      <c r="CF81" s="6"/>
      <c r="CG81" s="3" t="s">
        <v>302</v>
      </c>
      <c r="CH81" s="20">
        <v>79</v>
      </c>
    </row>
    <row r="82" spans="1:86" s="9" customFormat="1" ht="29.25" customHeight="1" x14ac:dyDescent="0.25">
      <c r="A82" s="20">
        <v>80</v>
      </c>
      <c r="B82" s="20" t="s">
        <v>304</v>
      </c>
      <c r="C82" s="20" t="s">
        <v>24</v>
      </c>
      <c r="D82" s="3" t="s">
        <v>305</v>
      </c>
      <c r="E82" s="21" t="s">
        <v>306</v>
      </c>
      <c r="F82" s="20" t="s">
        <v>27</v>
      </c>
      <c r="G82" s="20">
        <v>12</v>
      </c>
      <c r="H82" s="20" t="s">
        <v>28</v>
      </c>
      <c r="I82" s="20">
        <v>3</v>
      </c>
      <c r="J82" s="20" t="s">
        <v>43</v>
      </c>
      <c r="K82" s="20" t="s">
        <v>44</v>
      </c>
      <c r="L82" s="20" t="s">
        <v>31</v>
      </c>
      <c r="M82" s="20">
        <v>3</v>
      </c>
      <c r="N82" s="20" t="s">
        <v>47</v>
      </c>
      <c r="O82" s="20" t="s">
        <v>48</v>
      </c>
      <c r="P82" s="20" t="s">
        <v>35</v>
      </c>
      <c r="Q82" s="20">
        <v>3</v>
      </c>
      <c r="R82" s="20" t="s">
        <v>47</v>
      </c>
      <c r="S82" s="20" t="s">
        <v>48</v>
      </c>
      <c r="T82" s="20" t="s">
        <v>36</v>
      </c>
      <c r="U82" s="20">
        <v>3</v>
      </c>
      <c r="V82" s="20" t="s">
        <v>45</v>
      </c>
      <c r="W82" s="20" t="s">
        <v>46</v>
      </c>
      <c r="X82" s="20" t="s">
        <v>37</v>
      </c>
      <c r="Y82" s="20">
        <v>3</v>
      </c>
      <c r="Z82" s="20" t="s">
        <v>49</v>
      </c>
      <c r="AA82" s="20" t="s">
        <v>50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3" t="s">
        <v>305</v>
      </c>
      <c r="AW82" s="6">
        <v>1</v>
      </c>
      <c r="AX82" s="6">
        <v>15</v>
      </c>
      <c r="AY82" s="6">
        <v>15</v>
      </c>
      <c r="AZ82" s="22">
        <v>47.25</v>
      </c>
      <c r="BA82" s="23">
        <v>3.15</v>
      </c>
      <c r="BB82" s="6">
        <v>2</v>
      </c>
      <c r="BC82" s="6">
        <v>15</v>
      </c>
      <c r="BD82" s="6">
        <v>15</v>
      </c>
      <c r="BE82" s="22">
        <v>47.25</v>
      </c>
      <c r="BF82" s="23">
        <v>3.15</v>
      </c>
      <c r="BG82" s="6">
        <v>3</v>
      </c>
      <c r="BH82" s="6">
        <v>15</v>
      </c>
      <c r="BI82" s="6">
        <v>15</v>
      </c>
      <c r="BJ82" s="22">
        <v>44.25</v>
      </c>
      <c r="BK82" s="23">
        <v>2.95</v>
      </c>
      <c r="BL82" s="6">
        <v>4</v>
      </c>
      <c r="BM82" s="6">
        <v>15</v>
      </c>
      <c r="BN82" s="6">
        <v>15</v>
      </c>
      <c r="BO82" s="22">
        <v>38.25</v>
      </c>
      <c r="BP82" s="23">
        <v>2.5499999999999998</v>
      </c>
      <c r="BQ82" s="6">
        <v>5</v>
      </c>
      <c r="BR82" s="6">
        <v>15</v>
      </c>
      <c r="BS82" s="6">
        <v>15</v>
      </c>
      <c r="BT82" s="22">
        <v>37.5</v>
      </c>
      <c r="BU82" s="23">
        <v>2.5</v>
      </c>
      <c r="BV82" s="6">
        <v>6</v>
      </c>
      <c r="BW82" s="6">
        <v>15</v>
      </c>
      <c r="BX82" s="6">
        <v>15</v>
      </c>
      <c r="BY82" s="22">
        <v>39</v>
      </c>
      <c r="BZ82" s="23">
        <v>2.6</v>
      </c>
      <c r="CA82" s="6">
        <v>90</v>
      </c>
      <c r="CB82" s="6">
        <v>90</v>
      </c>
      <c r="CC82" s="22">
        <v>253.5</v>
      </c>
      <c r="CD82" s="23">
        <v>2.82</v>
      </c>
      <c r="CE82" s="6" t="s">
        <v>387</v>
      </c>
      <c r="CF82" s="6"/>
      <c r="CG82" s="3" t="s">
        <v>305</v>
      </c>
      <c r="CH82" s="20">
        <v>80</v>
      </c>
    </row>
    <row r="83" spans="1:86" s="9" customFormat="1" ht="29.25" customHeight="1" x14ac:dyDescent="0.25">
      <c r="A83" s="20">
        <v>81</v>
      </c>
      <c r="B83" s="20" t="s">
        <v>307</v>
      </c>
      <c r="C83" s="20" t="s">
        <v>24</v>
      </c>
      <c r="D83" s="3" t="s">
        <v>308</v>
      </c>
      <c r="E83" s="21" t="s">
        <v>309</v>
      </c>
      <c r="F83" s="20" t="s">
        <v>27</v>
      </c>
      <c r="G83" s="20">
        <v>12</v>
      </c>
      <c r="H83" s="20" t="s">
        <v>104</v>
      </c>
      <c r="I83" s="20">
        <v>3</v>
      </c>
      <c r="J83" s="20" t="s">
        <v>45</v>
      </c>
      <c r="K83" s="20" t="s">
        <v>46</v>
      </c>
      <c r="L83" s="20" t="s">
        <v>74</v>
      </c>
      <c r="M83" s="20">
        <v>3</v>
      </c>
      <c r="N83" s="20" t="s">
        <v>29</v>
      </c>
      <c r="O83" s="20" t="s">
        <v>30</v>
      </c>
      <c r="P83" s="20" t="s">
        <v>75</v>
      </c>
      <c r="Q83" s="20">
        <v>3</v>
      </c>
      <c r="R83" s="20" t="s">
        <v>29</v>
      </c>
      <c r="S83" s="20" t="s">
        <v>30</v>
      </c>
      <c r="T83" s="20" t="s">
        <v>67</v>
      </c>
      <c r="U83" s="20">
        <v>3</v>
      </c>
      <c r="V83" s="20" t="s">
        <v>29</v>
      </c>
      <c r="W83" s="20" t="s">
        <v>30</v>
      </c>
      <c r="X83" s="20" t="s">
        <v>76</v>
      </c>
      <c r="Y83" s="20">
        <v>3</v>
      </c>
      <c r="Z83" s="20" t="s">
        <v>47</v>
      </c>
      <c r="AA83" s="20" t="s">
        <v>48</v>
      </c>
      <c r="AB83" s="20" t="s">
        <v>77</v>
      </c>
      <c r="AC83" s="20">
        <v>3</v>
      </c>
      <c r="AD83" s="20" t="s">
        <v>62</v>
      </c>
      <c r="AE83" s="20" t="s">
        <v>63</v>
      </c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3" t="s">
        <v>308</v>
      </c>
      <c r="AW83" s="6">
        <v>1</v>
      </c>
      <c r="AX83" s="6">
        <v>15</v>
      </c>
      <c r="AY83" s="6">
        <v>15</v>
      </c>
      <c r="AZ83" s="22">
        <v>39.75</v>
      </c>
      <c r="BA83" s="23">
        <v>2.65</v>
      </c>
      <c r="BB83" s="6">
        <v>2</v>
      </c>
      <c r="BC83" s="6">
        <v>15</v>
      </c>
      <c r="BD83" s="6">
        <v>15</v>
      </c>
      <c r="BE83" s="22">
        <v>45</v>
      </c>
      <c r="BF83" s="23">
        <v>3</v>
      </c>
      <c r="BG83" s="6">
        <v>3</v>
      </c>
      <c r="BH83" s="6">
        <v>15</v>
      </c>
      <c r="BI83" s="6">
        <v>15</v>
      </c>
      <c r="BJ83" s="22">
        <v>34.5</v>
      </c>
      <c r="BK83" s="23">
        <v>2.2999999999999998</v>
      </c>
      <c r="BL83" s="6">
        <v>4</v>
      </c>
      <c r="BM83" s="6">
        <v>15</v>
      </c>
      <c r="BN83" s="6">
        <v>15</v>
      </c>
      <c r="BO83" s="22">
        <v>36</v>
      </c>
      <c r="BP83" s="23">
        <v>2.4</v>
      </c>
      <c r="BQ83" s="6">
        <v>5</v>
      </c>
      <c r="BR83" s="6">
        <v>15</v>
      </c>
      <c r="BS83" s="6">
        <v>6</v>
      </c>
      <c r="BT83" s="22">
        <v>19.5</v>
      </c>
      <c r="BU83" s="23">
        <v>3.25</v>
      </c>
      <c r="BV83" s="6"/>
      <c r="BW83" s="6"/>
      <c r="BX83" s="6"/>
      <c r="BY83" s="22"/>
      <c r="BZ83" s="23" t="s">
        <v>78</v>
      </c>
      <c r="CA83" s="6">
        <v>75</v>
      </c>
      <c r="CB83" s="6">
        <v>66</v>
      </c>
      <c r="CC83" s="22">
        <v>174.75</v>
      </c>
      <c r="CD83" s="23">
        <v>2.65</v>
      </c>
      <c r="CE83" s="4" t="s">
        <v>385</v>
      </c>
      <c r="CF83" s="5" t="s">
        <v>395</v>
      </c>
      <c r="CG83" s="3" t="s">
        <v>308</v>
      </c>
      <c r="CH83" s="20">
        <v>81</v>
      </c>
    </row>
    <row r="84" spans="1:86" s="9" customFormat="1" ht="29.25" customHeight="1" x14ac:dyDescent="0.25">
      <c r="A84" s="20">
        <v>82</v>
      </c>
      <c r="B84" s="20" t="s">
        <v>310</v>
      </c>
      <c r="C84" s="20" t="s">
        <v>24</v>
      </c>
      <c r="D84" s="3" t="s">
        <v>311</v>
      </c>
      <c r="E84" s="21" t="s">
        <v>312</v>
      </c>
      <c r="F84" s="20" t="s">
        <v>54</v>
      </c>
      <c r="G84" s="20">
        <v>12</v>
      </c>
      <c r="H84" s="20" t="s">
        <v>28</v>
      </c>
      <c r="I84" s="20">
        <v>3</v>
      </c>
      <c r="J84" s="20" t="s">
        <v>49</v>
      </c>
      <c r="K84" s="20" t="s">
        <v>50</v>
      </c>
      <c r="L84" s="20" t="s">
        <v>31</v>
      </c>
      <c r="M84" s="20">
        <v>3</v>
      </c>
      <c r="N84" s="20" t="s">
        <v>33</v>
      </c>
      <c r="O84" s="20" t="s">
        <v>34</v>
      </c>
      <c r="P84" s="20" t="s">
        <v>35</v>
      </c>
      <c r="Q84" s="20">
        <v>3</v>
      </c>
      <c r="R84" s="20" t="s">
        <v>45</v>
      </c>
      <c r="S84" s="20" t="s">
        <v>46</v>
      </c>
      <c r="T84" s="20" t="s">
        <v>36</v>
      </c>
      <c r="U84" s="20">
        <v>3</v>
      </c>
      <c r="V84" s="20" t="s">
        <v>49</v>
      </c>
      <c r="W84" s="20" t="s">
        <v>50</v>
      </c>
      <c r="X84" s="20" t="s">
        <v>37</v>
      </c>
      <c r="Y84" s="20">
        <v>3</v>
      </c>
      <c r="Z84" s="20" t="s">
        <v>43</v>
      </c>
      <c r="AA84" s="20" t="s">
        <v>44</v>
      </c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3" t="s">
        <v>311</v>
      </c>
      <c r="AW84" s="6">
        <v>1</v>
      </c>
      <c r="AX84" s="6">
        <v>15</v>
      </c>
      <c r="AY84" s="6">
        <v>15</v>
      </c>
      <c r="AZ84" s="22">
        <v>54</v>
      </c>
      <c r="BA84" s="23">
        <v>3.6</v>
      </c>
      <c r="BB84" s="6">
        <v>2</v>
      </c>
      <c r="BC84" s="6">
        <v>15</v>
      </c>
      <c r="BD84" s="6">
        <v>15</v>
      </c>
      <c r="BE84" s="22">
        <v>41.25</v>
      </c>
      <c r="BF84" s="23">
        <v>2.75</v>
      </c>
      <c r="BG84" s="6">
        <v>3</v>
      </c>
      <c r="BH84" s="6">
        <v>15</v>
      </c>
      <c r="BI84" s="6">
        <v>15</v>
      </c>
      <c r="BJ84" s="22">
        <v>36</v>
      </c>
      <c r="BK84" s="23">
        <v>2.4</v>
      </c>
      <c r="BL84" s="6">
        <v>4</v>
      </c>
      <c r="BM84" s="6">
        <v>15</v>
      </c>
      <c r="BN84" s="6">
        <v>15</v>
      </c>
      <c r="BO84" s="22">
        <v>37.5</v>
      </c>
      <c r="BP84" s="23">
        <v>2.5</v>
      </c>
      <c r="BQ84" s="6">
        <v>5</v>
      </c>
      <c r="BR84" s="6">
        <v>15</v>
      </c>
      <c r="BS84" s="6">
        <v>15</v>
      </c>
      <c r="BT84" s="22">
        <v>36.75</v>
      </c>
      <c r="BU84" s="23">
        <v>2.4500000000000002</v>
      </c>
      <c r="BV84" s="6">
        <v>6</v>
      </c>
      <c r="BW84" s="6">
        <v>15</v>
      </c>
      <c r="BX84" s="6">
        <v>15</v>
      </c>
      <c r="BY84" s="22">
        <v>39</v>
      </c>
      <c r="BZ84" s="23">
        <v>2.6</v>
      </c>
      <c r="CA84" s="6">
        <v>90</v>
      </c>
      <c r="CB84" s="6">
        <v>90</v>
      </c>
      <c r="CC84" s="22">
        <v>244.5</v>
      </c>
      <c r="CD84" s="23">
        <v>2.72</v>
      </c>
      <c r="CE84" s="6" t="s">
        <v>387</v>
      </c>
      <c r="CF84" s="6"/>
      <c r="CG84" s="3" t="s">
        <v>311</v>
      </c>
      <c r="CH84" s="20">
        <v>82</v>
      </c>
    </row>
    <row r="85" spans="1:86" s="9" customFormat="1" ht="29.25" customHeight="1" x14ac:dyDescent="0.25">
      <c r="A85" s="20">
        <v>83</v>
      </c>
      <c r="B85" s="20" t="s">
        <v>313</v>
      </c>
      <c r="C85" s="20" t="s">
        <v>24</v>
      </c>
      <c r="D85" s="3" t="s">
        <v>314</v>
      </c>
      <c r="E85" s="21" t="s">
        <v>315</v>
      </c>
      <c r="F85" s="20" t="s">
        <v>27</v>
      </c>
      <c r="G85" s="20">
        <v>12</v>
      </c>
      <c r="H85" s="20" t="s">
        <v>28</v>
      </c>
      <c r="I85" s="20">
        <v>3</v>
      </c>
      <c r="J85" s="20" t="s">
        <v>41</v>
      </c>
      <c r="K85" s="20" t="s">
        <v>42</v>
      </c>
      <c r="L85" s="20" t="s">
        <v>106</v>
      </c>
      <c r="M85" s="20">
        <v>3</v>
      </c>
      <c r="N85" s="20" t="s">
        <v>33</v>
      </c>
      <c r="O85" s="20" t="s">
        <v>34</v>
      </c>
      <c r="P85" s="20" t="s">
        <v>31</v>
      </c>
      <c r="Q85" s="20">
        <v>3</v>
      </c>
      <c r="R85" s="20" t="s">
        <v>43</v>
      </c>
      <c r="S85" s="20" t="s">
        <v>44</v>
      </c>
      <c r="T85" s="20" t="s">
        <v>35</v>
      </c>
      <c r="U85" s="20">
        <v>3</v>
      </c>
      <c r="V85" s="20" t="s">
        <v>47</v>
      </c>
      <c r="W85" s="20" t="s">
        <v>48</v>
      </c>
      <c r="X85" s="20" t="s">
        <v>36</v>
      </c>
      <c r="Y85" s="20">
        <v>3</v>
      </c>
      <c r="Z85" s="20" t="s">
        <v>57</v>
      </c>
      <c r="AA85" s="20" t="s">
        <v>58</v>
      </c>
      <c r="AB85" s="20" t="s">
        <v>37</v>
      </c>
      <c r="AC85" s="20">
        <v>3</v>
      </c>
      <c r="AD85" s="20" t="s">
        <v>57</v>
      </c>
      <c r="AE85" s="20" t="s">
        <v>58</v>
      </c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3" t="s">
        <v>314</v>
      </c>
      <c r="AW85" s="6">
        <v>1</v>
      </c>
      <c r="AX85" s="6">
        <v>15</v>
      </c>
      <c r="AY85" s="6">
        <v>15</v>
      </c>
      <c r="AZ85" s="22">
        <v>54.75</v>
      </c>
      <c r="BA85" s="23">
        <v>3.65</v>
      </c>
      <c r="BB85" s="6">
        <v>2</v>
      </c>
      <c r="BC85" s="6">
        <v>15</v>
      </c>
      <c r="BD85" s="6">
        <v>15</v>
      </c>
      <c r="BE85" s="22">
        <v>54.75</v>
      </c>
      <c r="BF85" s="23">
        <v>3.65</v>
      </c>
      <c r="BG85" s="6">
        <v>3</v>
      </c>
      <c r="BH85" s="6">
        <v>15</v>
      </c>
      <c r="BI85" s="6">
        <v>15</v>
      </c>
      <c r="BJ85" s="22">
        <v>43.5</v>
      </c>
      <c r="BK85" s="23">
        <v>2.9</v>
      </c>
      <c r="BL85" s="6">
        <v>4</v>
      </c>
      <c r="BM85" s="6">
        <v>15</v>
      </c>
      <c r="BN85" s="6">
        <v>15</v>
      </c>
      <c r="BO85" s="22">
        <v>39.75</v>
      </c>
      <c r="BP85" s="23">
        <v>2.65</v>
      </c>
      <c r="BQ85" s="6">
        <v>5</v>
      </c>
      <c r="BR85" s="6">
        <v>15</v>
      </c>
      <c r="BS85" s="6">
        <v>15</v>
      </c>
      <c r="BT85" s="22">
        <v>44.25</v>
      </c>
      <c r="BU85" s="23">
        <v>2.95</v>
      </c>
      <c r="BV85" s="6">
        <v>6</v>
      </c>
      <c r="BW85" s="6">
        <v>15</v>
      </c>
      <c r="BX85" s="6">
        <v>15</v>
      </c>
      <c r="BY85" s="22">
        <v>45.75</v>
      </c>
      <c r="BZ85" s="23">
        <v>3.05</v>
      </c>
      <c r="CA85" s="6">
        <v>90</v>
      </c>
      <c r="CB85" s="6">
        <v>90</v>
      </c>
      <c r="CC85" s="22">
        <v>282.75</v>
      </c>
      <c r="CD85" s="23">
        <v>3.14</v>
      </c>
      <c r="CE85" s="6" t="s">
        <v>387</v>
      </c>
      <c r="CF85" s="6"/>
      <c r="CG85" s="3" t="s">
        <v>314</v>
      </c>
      <c r="CH85" s="20">
        <v>83</v>
      </c>
    </row>
    <row r="86" spans="1:86" s="9" customFormat="1" ht="29.25" customHeight="1" x14ac:dyDescent="0.25">
      <c r="A86" s="20">
        <v>84</v>
      </c>
      <c r="B86" s="20" t="s">
        <v>316</v>
      </c>
      <c r="C86" s="20" t="s">
        <v>24</v>
      </c>
      <c r="D86" s="3" t="s">
        <v>317</v>
      </c>
      <c r="E86" s="21" t="s">
        <v>318</v>
      </c>
      <c r="F86" s="20" t="s">
        <v>27</v>
      </c>
      <c r="G86" s="20">
        <v>12</v>
      </c>
      <c r="H86" s="20" t="s">
        <v>28</v>
      </c>
      <c r="I86" s="20">
        <v>3</v>
      </c>
      <c r="J86" s="20" t="s">
        <v>47</v>
      </c>
      <c r="K86" s="20" t="s">
        <v>48</v>
      </c>
      <c r="L86" s="20" t="s">
        <v>31</v>
      </c>
      <c r="M86" s="20">
        <v>3</v>
      </c>
      <c r="N86" s="20" t="s">
        <v>49</v>
      </c>
      <c r="O86" s="20" t="s">
        <v>50</v>
      </c>
      <c r="P86" s="20" t="s">
        <v>35</v>
      </c>
      <c r="Q86" s="20">
        <v>3</v>
      </c>
      <c r="R86" s="20" t="s">
        <v>47</v>
      </c>
      <c r="S86" s="20" t="s">
        <v>48</v>
      </c>
      <c r="T86" s="20" t="s">
        <v>36</v>
      </c>
      <c r="U86" s="20">
        <v>3</v>
      </c>
      <c r="V86" s="20" t="s">
        <v>47</v>
      </c>
      <c r="W86" s="20" t="s">
        <v>48</v>
      </c>
      <c r="X86" s="20" t="s">
        <v>37</v>
      </c>
      <c r="Y86" s="20">
        <v>3</v>
      </c>
      <c r="Z86" s="20" t="s">
        <v>41</v>
      </c>
      <c r="AA86" s="20" t="s">
        <v>42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3" t="s">
        <v>317</v>
      </c>
      <c r="AW86" s="6">
        <v>1</v>
      </c>
      <c r="AX86" s="6">
        <v>15</v>
      </c>
      <c r="AY86" s="6">
        <v>15</v>
      </c>
      <c r="AZ86" s="22">
        <v>52.5</v>
      </c>
      <c r="BA86" s="23">
        <v>3.5</v>
      </c>
      <c r="BB86" s="6">
        <v>2</v>
      </c>
      <c r="BC86" s="6">
        <v>15</v>
      </c>
      <c r="BD86" s="6">
        <v>15</v>
      </c>
      <c r="BE86" s="22">
        <v>54.75</v>
      </c>
      <c r="BF86" s="23">
        <v>3.65</v>
      </c>
      <c r="BG86" s="6">
        <v>3</v>
      </c>
      <c r="BH86" s="6">
        <v>15</v>
      </c>
      <c r="BI86" s="6">
        <v>15</v>
      </c>
      <c r="BJ86" s="22">
        <v>45</v>
      </c>
      <c r="BK86" s="23">
        <v>3</v>
      </c>
      <c r="BL86" s="6">
        <v>4</v>
      </c>
      <c r="BM86" s="6">
        <v>15</v>
      </c>
      <c r="BN86" s="6">
        <v>15</v>
      </c>
      <c r="BO86" s="22">
        <v>42</v>
      </c>
      <c r="BP86" s="23">
        <v>2.8</v>
      </c>
      <c r="BQ86" s="6">
        <v>5</v>
      </c>
      <c r="BR86" s="6">
        <v>15</v>
      </c>
      <c r="BS86" s="6">
        <v>15</v>
      </c>
      <c r="BT86" s="22">
        <v>44.25</v>
      </c>
      <c r="BU86" s="23">
        <v>2.95</v>
      </c>
      <c r="BV86" s="6">
        <v>6</v>
      </c>
      <c r="BW86" s="6">
        <v>15</v>
      </c>
      <c r="BX86" s="6">
        <v>15</v>
      </c>
      <c r="BY86" s="22">
        <v>42</v>
      </c>
      <c r="BZ86" s="23">
        <v>2.8</v>
      </c>
      <c r="CA86" s="6">
        <v>90</v>
      </c>
      <c r="CB86" s="6">
        <v>90</v>
      </c>
      <c r="CC86" s="22">
        <v>280.5</v>
      </c>
      <c r="CD86" s="23">
        <v>3.12</v>
      </c>
      <c r="CE86" s="6" t="s">
        <v>387</v>
      </c>
      <c r="CF86" s="6"/>
      <c r="CG86" s="3" t="s">
        <v>317</v>
      </c>
      <c r="CH86" s="20">
        <v>84</v>
      </c>
    </row>
    <row r="87" spans="1:86" s="9" customFormat="1" ht="29.25" customHeight="1" x14ac:dyDescent="0.25">
      <c r="A87" s="20">
        <v>85</v>
      </c>
      <c r="B87" s="20" t="s">
        <v>319</v>
      </c>
      <c r="C87" s="20" t="s">
        <v>24</v>
      </c>
      <c r="D87" s="3" t="s">
        <v>320</v>
      </c>
      <c r="E87" s="21" t="s">
        <v>321</v>
      </c>
      <c r="F87" s="20" t="s">
        <v>54</v>
      </c>
      <c r="G87" s="20">
        <v>12</v>
      </c>
      <c r="H87" s="20" t="s">
        <v>28</v>
      </c>
      <c r="I87" s="20">
        <v>3</v>
      </c>
      <c r="J87" s="20" t="s">
        <v>49</v>
      </c>
      <c r="K87" s="20" t="s">
        <v>50</v>
      </c>
      <c r="L87" s="20" t="s">
        <v>67</v>
      </c>
      <c r="M87" s="20">
        <v>3</v>
      </c>
      <c r="N87" s="20" t="s">
        <v>54</v>
      </c>
      <c r="O87" s="20" t="s">
        <v>30</v>
      </c>
      <c r="P87" s="20" t="s">
        <v>31</v>
      </c>
      <c r="Q87" s="20">
        <v>3</v>
      </c>
      <c r="R87" s="20" t="s">
        <v>43</v>
      </c>
      <c r="S87" s="20" t="s">
        <v>44</v>
      </c>
      <c r="T87" s="20" t="s">
        <v>35</v>
      </c>
      <c r="U87" s="20">
        <v>3</v>
      </c>
      <c r="V87" s="20" t="s">
        <v>43</v>
      </c>
      <c r="W87" s="20" t="s">
        <v>44</v>
      </c>
      <c r="X87" s="20" t="s">
        <v>36</v>
      </c>
      <c r="Y87" s="20">
        <v>3</v>
      </c>
      <c r="Z87" s="20" t="s">
        <v>43</v>
      </c>
      <c r="AA87" s="20" t="s">
        <v>44</v>
      </c>
      <c r="AB87" s="20" t="s">
        <v>37</v>
      </c>
      <c r="AC87" s="20">
        <v>3</v>
      </c>
      <c r="AD87" s="20" t="s">
        <v>41</v>
      </c>
      <c r="AE87" s="20" t="s">
        <v>42</v>
      </c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3" t="s">
        <v>320</v>
      </c>
      <c r="AW87" s="6">
        <v>1</v>
      </c>
      <c r="AX87" s="6">
        <v>15</v>
      </c>
      <c r="AY87" s="6">
        <v>15</v>
      </c>
      <c r="AZ87" s="22">
        <v>53.25</v>
      </c>
      <c r="BA87" s="23">
        <v>3.55</v>
      </c>
      <c r="BB87" s="6">
        <v>2</v>
      </c>
      <c r="BC87" s="6">
        <v>15</v>
      </c>
      <c r="BD87" s="6">
        <v>15</v>
      </c>
      <c r="BE87" s="22">
        <v>49.5</v>
      </c>
      <c r="BF87" s="23">
        <v>3.3</v>
      </c>
      <c r="BG87" s="6">
        <v>3</v>
      </c>
      <c r="BH87" s="6">
        <v>15</v>
      </c>
      <c r="BI87" s="6">
        <v>15</v>
      </c>
      <c r="BJ87" s="22">
        <v>49.5</v>
      </c>
      <c r="BK87" s="23">
        <v>3.3</v>
      </c>
      <c r="BL87" s="6">
        <v>4</v>
      </c>
      <c r="BM87" s="6">
        <v>15</v>
      </c>
      <c r="BN87" s="6">
        <v>15</v>
      </c>
      <c r="BO87" s="22">
        <v>47.25</v>
      </c>
      <c r="BP87" s="23">
        <v>3.15</v>
      </c>
      <c r="BQ87" s="6">
        <v>5</v>
      </c>
      <c r="BR87" s="6">
        <v>15</v>
      </c>
      <c r="BS87" s="6">
        <v>15</v>
      </c>
      <c r="BT87" s="22">
        <v>45.75</v>
      </c>
      <c r="BU87" s="23">
        <v>3.05</v>
      </c>
      <c r="BV87" s="6">
        <v>6</v>
      </c>
      <c r="BW87" s="6">
        <v>15</v>
      </c>
      <c r="BX87" s="6">
        <v>15</v>
      </c>
      <c r="BY87" s="22">
        <v>44.25</v>
      </c>
      <c r="BZ87" s="23">
        <v>2.95</v>
      </c>
      <c r="CA87" s="6">
        <v>90</v>
      </c>
      <c r="CB87" s="6">
        <v>90</v>
      </c>
      <c r="CC87" s="22">
        <v>289.5</v>
      </c>
      <c r="CD87" s="23">
        <v>3.22</v>
      </c>
      <c r="CE87" s="6" t="s">
        <v>387</v>
      </c>
      <c r="CF87" s="6"/>
      <c r="CG87" s="3" t="s">
        <v>320</v>
      </c>
      <c r="CH87" s="20">
        <v>85</v>
      </c>
    </row>
    <row r="88" spans="1:86" s="9" customFormat="1" ht="29.25" customHeight="1" x14ac:dyDescent="0.25">
      <c r="A88" s="20">
        <v>86</v>
      </c>
      <c r="B88" s="20" t="s">
        <v>322</v>
      </c>
      <c r="C88" s="20" t="s">
        <v>24</v>
      </c>
      <c r="D88" s="3" t="s">
        <v>323</v>
      </c>
      <c r="E88" s="21" t="s">
        <v>324</v>
      </c>
      <c r="F88" s="20" t="s">
        <v>27</v>
      </c>
      <c r="G88" s="20">
        <v>12</v>
      </c>
      <c r="H88" s="20" t="s">
        <v>242</v>
      </c>
      <c r="I88" s="20">
        <v>3</v>
      </c>
      <c r="J88" s="20" t="s">
        <v>29</v>
      </c>
      <c r="K88" s="20" t="s">
        <v>30</v>
      </c>
      <c r="L88" s="20" t="s">
        <v>104</v>
      </c>
      <c r="M88" s="20">
        <v>3</v>
      </c>
      <c r="N88" s="20" t="s">
        <v>29</v>
      </c>
      <c r="O88" s="20" t="s">
        <v>30</v>
      </c>
      <c r="P88" s="20" t="s">
        <v>105</v>
      </c>
      <c r="Q88" s="20">
        <v>3</v>
      </c>
      <c r="R88" s="20" t="s">
        <v>29</v>
      </c>
      <c r="S88" s="20" t="s">
        <v>30</v>
      </c>
      <c r="T88" s="20" t="s">
        <v>106</v>
      </c>
      <c r="U88" s="20">
        <v>3</v>
      </c>
      <c r="V88" s="20" t="s">
        <v>29</v>
      </c>
      <c r="W88" s="20" t="s">
        <v>30</v>
      </c>
      <c r="X88" s="20" t="s">
        <v>123</v>
      </c>
      <c r="Y88" s="20">
        <v>3</v>
      </c>
      <c r="Z88" s="20" t="s">
        <v>29</v>
      </c>
      <c r="AA88" s="20" t="s">
        <v>30</v>
      </c>
      <c r="AB88" s="20" t="s">
        <v>91</v>
      </c>
      <c r="AC88" s="20">
        <v>3</v>
      </c>
      <c r="AD88" s="20" t="s">
        <v>29</v>
      </c>
      <c r="AE88" s="20" t="s">
        <v>30</v>
      </c>
      <c r="AF88" s="20" t="s">
        <v>157</v>
      </c>
      <c r="AG88" s="20">
        <v>3</v>
      </c>
      <c r="AH88" s="20" t="s">
        <v>29</v>
      </c>
      <c r="AI88" s="20" t="s">
        <v>30</v>
      </c>
      <c r="AJ88" s="20" t="s">
        <v>107</v>
      </c>
      <c r="AK88" s="20">
        <v>3</v>
      </c>
      <c r="AL88" s="20" t="s">
        <v>29</v>
      </c>
      <c r="AM88" s="20" t="s">
        <v>30</v>
      </c>
      <c r="AN88" s="20"/>
      <c r="AO88" s="20"/>
      <c r="AP88" s="20"/>
      <c r="AQ88" s="20"/>
      <c r="AR88" s="20"/>
      <c r="AS88" s="20"/>
      <c r="AT88" s="20"/>
      <c r="AU88" s="20"/>
      <c r="AV88" s="3" t="s">
        <v>323</v>
      </c>
      <c r="AW88" s="6">
        <v>1</v>
      </c>
      <c r="AX88" s="6">
        <v>15</v>
      </c>
      <c r="AY88" s="6">
        <v>15</v>
      </c>
      <c r="AZ88" s="22">
        <v>36</v>
      </c>
      <c r="BA88" s="23">
        <v>2.4</v>
      </c>
      <c r="BB88" s="6">
        <v>2</v>
      </c>
      <c r="BC88" s="6">
        <v>15</v>
      </c>
      <c r="BD88" s="6">
        <v>15</v>
      </c>
      <c r="BE88" s="22">
        <v>39.75</v>
      </c>
      <c r="BF88" s="23">
        <v>2.65</v>
      </c>
      <c r="BG88" s="6">
        <v>3</v>
      </c>
      <c r="BH88" s="6">
        <v>15</v>
      </c>
      <c r="BI88" s="6">
        <v>3</v>
      </c>
      <c r="BJ88" s="22">
        <v>6</v>
      </c>
      <c r="BK88" s="23">
        <v>2</v>
      </c>
      <c r="BL88" s="6">
        <v>4</v>
      </c>
      <c r="BM88" s="6">
        <v>15</v>
      </c>
      <c r="BN88" s="6">
        <v>0</v>
      </c>
      <c r="BO88" s="22">
        <v>0</v>
      </c>
      <c r="BP88" s="23">
        <v>0</v>
      </c>
      <c r="BQ88" s="6"/>
      <c r="BR88" s="6"/>
      <c r="BS88" s="6"/>
      <c r="BT88" s="22"/>
      <c r="BU88" s="23" t="s">
        <v>78</v>
      </c>
      <c r="BV88" s="6"/>
      <c r="BW88" s="6"/>
      <c r="BX88" s="6"/>
      <c r="BY88" s="22"/>
      <c r="BZ88" s="23" t="s">
        <v>78</v>
      </c>
      <c r="CA88" s="6">
        <v>60</v>
      </c>
      <c r="CB88" s="6">
        <v>33</v>
      </c>
      <c r="CC88" s="22">
        <v>81.75</v>
      </c>
      <c r="CD88" s="23">
        <v>2.48</v>
      </c>
      <c r="CE88" s="4" t="s">
        <v>385</v>
      </c>
      <c r="CF88" s="8" t="s">
        <v>391</v>
      </c>
      <c r="CG88" s="3" t="s">
        <v>323</v>
      </c>
      <c r="CH88" s="20">
        <v>86</v>
      </c>
    </row>
    <row r="89" spans="1:86" s="9" customFormat="1" ht="29.25" customHeight="1" x14ac:dyDescent="0.25">
      <c r="A89" s="20">
        <v>87</v>
      </c>
      <c r="B89" s="20" t="s">
        <v>325</v>
      </c>
      <c r="C89" s="20" t="s">
        <v>24</v>
      </c>
      <c r="D89" s="3" t="s">
        <v>326</v>
      </c>
      <c r="E89" s="21" t="s">
        <v>327</v>
      </c>
      <c r="F89" s="20" t="s">
        <v>54</v>
      </c>
      <c r="G89" s="20">
        <v>12</v>
      </c>
      <c r="H89" s="20" t="s">
        <v>28</v>
      </c>
      <c r="I89" s="20">
        <v>3</v>
      </c>
      <c r="J89" s="20" t="s">
        <v>55</v>
      </c>
      <c r="K89" s="20" t="s">
        <v>56</v>
      </c>
      <c r="L89" s="20" t="s">
        <v>31</v>
      </c>
      <c r="M89" s="20">
        <v>3</v>
      </c>
      <c r="N89" s="20" t="s">
        <v>49</v>
      </c>
      <c r="O89" s="20" t="s">
        <v>50</v>
      </c>
      <c r="P89" s="20" t="s">
        <v>35</v>
      </c>
      <c r="Q89" s="20">
        <v>3</v>
      </c>
      <c r="R89" s="20" t="s">
        <v>49</v>
      </c>
      <c r="S89" s="20" t="s">
        <v>50</v>
      </c>
      <c r="T89" s="20" t="s">
        <v>36</v>
      </c>
      <c r="U89" s="20">
        <v>3</v>
      </c>
      <c r="V89" s="20" t="s">
        <v>49</v>
      </c>
      <c r="W89" s="20" t="s">
        <v>50</v>
      </c>
      <c r="X89" s="20" t="s">
        <v>37</v>
      </c>
      <c r="Y89" s="20">
        <v>3</v>
      </c>
      <c r="Z89" s="20" t="s">
        <v>55</v>
      </c>
      <c r="AA89" s="20" t="s">
        <v>56</v>
      </c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3" t="s">
        <v>326</v>
      </c>
      <c r="AW89" s="6">
        <v>1</v>
      </c>
      <c r="AX89" s="6">
        <v>15</v>
      </c>
      <c r="AY89" s="6">
        <v>15</v>
      </c>
      <c r="AZ89" s="22">
        <v>47.25</v>
      </c>
      <c r="BA89" s="23">
        <v>3.15</v>
      </c>
      <c r="BB89" s="6">
        <v>2</v>
      </c>
      <c r="BC89" s="6">
        <v>15</v>
      </c>
      <c r="BD89" s="6">
        <v>15</v>
      </c>
      <c r="BE89" s="22">
        <v>49.5</v>
      </c>
      <c r="BF89" s="23">
        <v>3.3</v>
      </c>
      <c r="BG89" s="6">
        <v>3</v>
      </c>
      <c r="BH89" s="6">
        <v>15</v>
      </c>
      <c r="BI89" s="6">
        <v>15</v>
      </c>
      <c r="BJ89" s="22">
        <v>48.75</v>
      </c>
      <c r="BK89" s="23">
        <v>3.25</v>
      </c>
      <c r="BL89" s="6">
        <v>4</v>
      </c>
      <c r="BM89" s="6">
        <v>15</v>
      </c>
      <c r="BN89" s="6">
        <v>15</v>
      </c>
      <c r="BO89" s="22">
        <v>54</v>
      </c>
      <c r="BP89" s="23">
        <v>3.6</v>
      </c>
      <c r="BQ89" s="6">
        <v>5</v>
      </c>
      <c r="BR89" s="6">
        <v>15</v>
      </c>
      <c r="BS89" s="6">
        <v>15</v>
      </c>
      <c r="BT89" s="22">
        <v>52.5</v>
      </c>
      <c r="BU89" s="23">
        <v>3.5</v>
      </c>
      <c r="BV89" s="6">
        <v>6</v>
      </c>
      <c r="BW89" s="6">
        <v>15</v>
      </c>
      <c r="BX89" s="6">
        <v>15</v>
      </c>
      <c r="BY89" s="22">
        <v>49.5</v>
      </c>
      <c r="BZ89" s="23">
        <v>3.3</v>
      </c>
      <c r="CA89" s="6">
        <v>90</v>
      </c>
      <c r="CB89" s="6">
        <v>90</v>
      </c>
      <c r="CC89" s="22">
        <v>301.5</v>
      </c>
      <c r="CD89" s="23">
        <v>3.35</v>
      </c>
      <c r="CE89" s="6" t="s">
        <v>387</v>
      </c>
      <c r="CF89" s="6"/>
      <c r="CG89" s="3" t="s">
        <v>326</v>
      </c>
      <c r="CH89" s="20">
        <v>87</v>
      </c>
    </row>
    <row r="90" spans="1:86" s="9" customFormat="1" ht="29.25" customHeight="1" x14ac:dyDescent="0.25">
      <c r="A90" s="20">
        <v>88</v>
      </c>
      <c r="B90" s="20" t="s">
        <v>328</v>
      </c>
      <c r="C90" s="20" t="s">
        <v>24</v>
      </c>
      <c r="D90" s="3" t="s">
        <v>329</v>
      </c>
      <c r="E90" s="21" t="s">
        <v>330</v>
      </c>
      <c r="F90" s="20" t="s">
        <v>27</v>
      </c>
      <c r="G90" s="20">
        <v>12</v>
      </c>
      <c r="H90" s="20" t="s">
        <v>28</v>
      </c>
      <c r="I90" s="20">
        <v>3</v>
      </c>
      <c r="J90" s="20" t="s">
        <v>49</v>
      </c>
      <c r="K90" s="20" t="s">
        <v>50</v>
      </c>
      <c r="L90" s="20" t="s">
        <v>31</v>
      </c>
      <c r="M90" s="20">
        <v>3</v>
      </c>
      <c r="N90" s="20" t="s">
        <v>49</v>
      </c>
      <c r="O90" s="20" t="s">
        <v>50</v>
      </c>
      <c r="P90" s="20" t="s">
        <v>35</v>
      </c>
      <c r="Q90" s="20">
        <v>3</v>
      </c>
      <c r="R90" s="20" t="s">
        <v>47</v>
      </c>
      <c r="S90" s="20" t="s">
        <v>48</v>
      </c>
      <c r="T90" s="20" t="s">
        <v>36</v>
      </c>
      <c r="U90" s="20">
        <v>3</v>
      </c>
      <c r="V90" s="20" t="s">
        <v>47</v>
      </c>
      <c r="W90" s="20" t="s">
        <v>48</v>
      </c>
      <c r="X90" s="20" t="s">
        <v>37</v>
      </c>
      <c r="Y90" s="20">
        <v>3</v>
      </c>
      <c r="Z90" s="20" t="s">
        <v>57</v>
      </c>
      <c r="AA90" s="20" t="s">
        <v>58</v>
      </c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3" t="s">
        <v>329</v>
      </c>
      <c r="AW90" s="6">
        <v>1</v>
      </c>
      <c r="AX90" s="6">
        <v>15</v>
      </c>
      <c r="AY90" s="6">
        <v>15</v>
      </c>
      <c r="AZ90" s="22">
        <v>51</v>
      </c>
      <c r="BA90" s="23">
        <v>3.4</v>
      </c>
      <c r="BB90" s="6">
        <v>2</v>
      </c>
      <c r="BC90" s="6">
        <v>15</v>
      </c>
      <c r="BD90" s="6">
        <v>15</v>
      </c>
      <c r="BE90" s="22">
        <v>54.75</v>
      </c>
      <c r="BF90" s="23">
        <v>3.65</v>
      </c>
      <c r="BG90" s="6">
        <v>3</v>
      </c>
      <c r="BH90" s="6">
        <v>15</v>
      </c>
      <c r="BI90" s="6">
        <v>15</v>
      </c>
      <c r="BJ90" s="22">
        <v>46.5</v>
      </c>
      <c r="BK90" s="23">
        <v>3.1</v>
      </c>
      <c r="BL90" s="6">
        <v>4</v>
      </c>
      <c r="BM90" s="6">
        <v>15</v>
      </c>
      <c r="BN90" s="6">
        <v>15</v>
      </c>
      <c r="BO90" s="22">
        <v>51.75</v>
      </c>
      <c r="BP90" s="23">
        <v>3.45</v>
      </c>
      <c r="BQ90" s="6">
        <v>5</v>
      </c>
      <c r="BR90" s="6">
        <v>15</v>
      </c>
      <c r="BS90" s="6">
        <v>15</v>
      </c>
      <c r="BT90" s="22">
        <v>46.5</v>
      </c>
      <c r="BU90" s="23">
        <v>3.1</v>
      </c>
      <c r="BV90" s="6">
        <v>6</v>
      </c>
      <c r="BW90" s="6">
        <v>15</v>
      </c>
      <c r="BX90" s="6">
        <v>15</v>
      </c>
      <c r="BY90" s="22">
        <v>42.75</v>
      </c>
      <c r="BZ90" s="23">
        <v>2.85</v>
      </c>
      <c r="CA90" s="6">
        <v>90</v>
      </c>
      <c r="CB90" s="6">
        <v>90</v>
      </c>
      <c r="CC90" s="22">
        <v>293.25</v>
      </c>
      <c r="CD90" s="23">
        <v>3.26</v>
      </c>
      <c r="CE90" s="6" t="s">
        <v>387</v>
      </c>
      <c r="CF90" s="6"/>
      <c r="CG90" s="3" t="s">
        <v>329</v>
      </c>
      <c r="CH90" s="20">
        <v>88</v>
      </c>
    </row>
    <row r="91" spans="1:86" s="9" customFormat="1" ht="29.25" customHeight="1" x14ac:dyDescent="0.25">
      <c r="A91" s="20">
        <v>89</v>
      </c>
      <c r="B91" s="20" t="s">
        <v>331</v>
      </c>
      <c r="C91" s="20" t="s">
        <v>24</v>
      </c>
      <c r="D91" s="3" t="s">
        <v>332</v>
      </c>
      <c r="E91" s="21" t="s">
        <v>333</v>
      </c>
      <c r="F91" s="20" t="s">
        <v>27</v>
      </c>
      <c r="G91" s="20">
        <v>12</v>
      </c>
      <c r="H91" s="20" t="s">
        <v>74</v>
      </c>
      <c r="I91" s="20">
        <v>3</v>
      </c>
      <c r="J91" s="20" t="s">
        <v>29</v>
      </c>
      <c r="K91" s="20" t="s">
        <v>30</v>
      </c>
      <c r="L91" s="20" t="s">
        <v>75</v>
      </c>
      <c r="M91" s="20">
        <v>3</v>
      </c>
      <c r="N91" s="20" t="s">
        <v>29</v>
      </c>
      <c r="O91" s="20" t="s">
        <v>30</v>
      </c>
      <c r="P91" s="20" t="s">
        <v>67</v>
      </c>
      <c r="Q91" s="20">
        <v>3</v>
      </c>
      <c r="R91" s="20" t="s">
        <v>29</v>
      </c>
      <c r="S91" s="20" t="s">
        <v>30</v>
      </c>
      <c r="T91" s="20" t="s">
        <v>76</v>
      </c>
      <c r="U91" s="20">
        <v>3</v>
      </c>
      <c r="V91" s="20" t="s">
        <v>54</v>
      </c>
      <c r="W91" s="20" t="s">
        <v>30</v>
      </c>
      <c r="X91" s="20" t="s">
        <v>91</v>
      </c>
      <c r="Y91" s="20">
        <v>3</v>
      </c>
      <c r="Z91" s="20" t="s">
        <v>54</v>
      </c>
      <c r="AA91" s="20" t="s">
        <v>30</v>
      </c>
      <c r="AB91" s="20" t="s">
        <v>77</v>
      </c>
      <c r="AC91" s="20">
        <v>3</v>
      </c>
      <c r="AD91" s="20" t="s">
        <v>29</v>
      </c>
      <c r="AE91" s="20" t="s">
        <v>30</v>
      </c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3" t="s">
        <v>332</v>
      </c>
      <c r="AW91" s="6">
        <v>1</v>
      </c>
      <c r="AX91" s="6">
        <v>15</v>
      </c>
      <c r="AY91" s="6">
        <v>15</v>
      </c>
      <c r="AZ91" s="22">
        <v>49.5</v>
      </c>
      <c r="BA91" s="23">
        <v>3.3</v>
      </c>
      <c r="BB91" s="6">
        <v>2</v>
      </c>
      <c r="BC91" s="6">
        <v>15</v>
      </c>
      <c r="BD91" s="6">
        <v>15</v>
      </c>
      <c r="BE91" s="22">
        <v>45.75</v>
      </c>
      <c r="BF91" s="23">
        <v>3.05</v>
      </c>
      <c r="BG91" s="6">
        <v>3</v>
      </c>
      <c r="BH91" s="6">
        <v>15</v>
      </c>
      <c r="BI91" s="6">
        <v>15</v>
      </c>
      <c r="BJ91" s="22">
        <v>40.5</v>
      </c>
      <c r="BK91" s="23">
        <v>2.7</v>
      </c>
      <c r="BL91" s="6">
        <v>4</v>
      </c>
      <c r="BM91" s="6">
        <v>15</v>
      </c>
      <c r="BN91" s="6">
        <v>12</v>
      </c>
      <c r="BO91" s="22">
        <v>33.75</v>
      </c>
      <c r="BP91" s="23">
        <v>2.81</v>
      </c>
      <c r="BQ91" s="6">
        <v>5</v>
      </c>
      <c r="BR91" s="6">
        <v>15</v>
      </c>
      <c r="BS91" s="6">
        <v>0</v>
      </c>
      <c r="BT91" s="22">
        <v>0</v>
      </c>
      <c r="BU91" s="23">
        <v>0</v>
      </c>
      <c r="BV91" s="6"/>
      <c r="BW91" s="6"/>
      <c r="BX91" s="6"/>
      <c r="BY91" s="22"/>
      <c r="BZ91" s="23" t="s">
        <v>78</v>
      </c>
      <c r="CA91" s="6">
        <v>75</v>
      </c>
      <c r="CB91" s="6">
        <v>57</v>
      </c>
      <c r="CC91" s="22">
        <v>169.5</v>
      </c>
      <c r="CD91" s="23">
        <v>2.97</v>
      </c>
      <c r="CE91" s="4" t="s">
        <v>385</v>
      </c>
      <c r="CF91" s="5" t="s">
        <v>395</v>
      </c>
      <c r="CG91" s="3" t="s">
        <v>332</v>
      </c>
      <c r="CH91" s="20">
        <v>89</v>
      </c>
    </row>
    <row r="92" spans="1:86" s="9" customFormat="1" ht="29.25" customHeight="1" x14ac:dyDescent="0.25">
      <c r="A92" s="20">
        <v>90</v>
      </c>
      <c r="B92" s="20" t="s">
        <v>334</v>
      </c>
      <c r="C92" s="20" t="s">
        <v>24</v>
      </c>
      <c r="D92" s="3" t="s">
        <v>335</v>
      </c>
      <c r="E92" s="21" t="s">
        <v>336</v>
      </c>
      <c r="F92" s="20" t="s">
        <v>54</v>
      </c>
      <c r="G92" s="20">
        <v>12</v>
      </c>
      <c r="H92" s="20" t="s">
        <v>28</v>
      </c>
      <c r="I92" s="20">
        <v>3</v>
      </c>
      <c r="J92" s="20" t="s">
        <v>57</v>
      </c>
      <c r="K92" s="20" t="s">
        <v>58</v>
      </c>
      <c r="L92" s="20" t="s">
        <v>31</v>
      </c>
      <c r="M92" s="20">
        <v>3</v>
      </c>
      <c r="N92" s="20" t="s">
        <v>47</v>
      </c>
      <c r="O92" s="20" t="s">
        <v>48</v>
      </c>
      <c r="P92" s="20" t="s">
        <v>35</v>
      </c>
      <c r="Q92" s="20">
        <v>3</v>
      </c>
      <c r="R92" s="20" t="s">
        <v>43</v>
      </c>
      <c r="S92" s="20" t="s">
        <v>44</v>
      </c>
      <c r="T92" s="20" t="s">
        <v>36</v>
      </c>
      <c r="U92" s="20">
        <v>3</v>
      </c>
      <c r="V92" s="20" t="s">
        <v>43</v>
      </c>
      <c r="W92" s="20" t="s">
        <v>44</v>
      </c>
      <c r="X92" s="20" t="s">
        <v>37</v>
      </c>
      <c r="Y92" s="20">
        <v>3</v>
      </c>
      <c r="Z92" s="20" t="s">
        <v>41</v>
      </c>
      <c r="AA92" s="20" t="s">
        <v>42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3" t="s">
        <v>335</v>
      </c>
      <c r="AW92" s="6">
        <v>1</v>
      </c>
      <c r="AX92" s="6">
        <v>15</v>
      </c>
      <c r="AY92" s="6">
        <v>15</v>
      </c>
      <c r="AZ92" s="22">
        <v>44.25</v>
      </c>
      <c r="BA92" s="23">
        <v>2.95</v>
      </c>
      <c r="BB92" s="6">
        <v>2</v>
      </c>
      <c r="BC92" s="6">
        <v>15</v>
      </c>
      <c r="BD92" s="6">
        <v>12</v>
      </c>
      <c r="BE92" s="22">
        <v>30.75</v>
      </c>
      <c r="BF92" s="23">
        <v>2.56</v>
      </c>
      <c r="BG92" s="6">
        <v>3</v>
      </c>
      <c r="BH92" s="6">
        <v>15</v>
      </c>
      <c r="BI92" s="6">
        <v>15</v>
      </c>
      <c r="BJ92" s="22">
        <v>42.75</v>
      </c>
      <c r="BK92" s="23">
        <v>2.85</v>
      </c>
      <c r="BL92" s="6">
        <v>4</v>
      </c>
      <c r="BM92" s="6">
        <v>15</v>
      </c>
      <c r="BN92" s="6">
        <v>15</v>
      </c>
      <c r="BO92" s="22">
        <v>42.75</v>
      </c>
      <c r="BP92" s="23">
        <v>2.85</v>
      </c>
      <c r="BQ92" s="6">
        <v>5</v>
      </c>
      <c r="BR92" s="6">
        <v>15</v>
      </c>
      <c r="BS92" s="6">
        <v>15</v>
      </c>
      <c r="BT92" s="22">
        <v>44.25</v>
      </c>
      <c r="BU92" s="23">
        <v>2.95</v>
      </c>
      <c r="BV92" s="6">
        <v>6</v>
      </c>
      <c r="BW92" s="6">
        <v>15</v>
      </c>
      <c r="BX92" s="6">
        <v>15</v>
      </c>
      <c r="BY92" s="22">
        <v>44.25</v>
      </c>
      <c r="BZ92" s="23">
        <v>2.95</v>
      </c>
      <c r="CA92" s="6">
        <v>90</v>
      </c>
      <c r="CB92" s="6">
        <v>87</v>
      </c>
      <c r="CC92" s="22">
        <v>249</v>
      </c>
      <c r="CD92" s="23">
        <v>2.86</v>
      </c>
      <c r="CE92" s="7" t="s">
        <v>388</v>
      </c>
      <c r="CF92" s="5" t="s">
        <v>389</v>
      </c>
      <c r="CG92" s="3" t="s">
        <v>335</v>
      </c>
      <c r="CH92" s="20">
        <v>90</v>
      </c>
    </row>
    <row r="93" spans="1:86" s="9" customFormat="1" ht="29.25" customHeight="1" x14ac:dyDescent="0.25">
      <c r="A93" s="20">
        <v>91</v>
      </c>
      <c r="B93" s="20" t="s">
        <v>337</v>
      </c>
      <c r="C93" s="20" t="s">
        <v>24</v>
      </c>
      <c r="D93" s="3" t="s">
        <v>338</v>
      </c>
      <c r="E93" s="21" t="s">
        <v>339</v>
      </c>
      <c r="F93" s="20" t="s">
        <v>27</v>
      </c>
      <c r="G93" s="20">
        <v>12</v>
      </c>
      <c r="H93" s="20" t="s">
        <v>28</v>
      </c>
      <c r="I93" s="20">
        <v>3</v>
      </c>
      <c r="J93" s="20" t="s">
        <v>43</v>
      </c>
      <c r="K93" s="20" t="s">
        <v>44</v>
      </c>
      <c r="L93" s="20" t="s">
        <v>67</v>
      </c>
      <c r="M93" s="20">
        <v>3</v>
      </c>
      <c r="N93" s="20" t="s">
        <v>54</v>
      </c>
      <c r="O93" s="20" t="s">
        <v>30</v>
      </c>
      <c r="P93" s="20" t="s">
        <v>31</v>
      </c>
      <c r="Q93" s="20">
        <v>3</v>
      </c>
      <c r="R93" s="20" t="s">
        <v>47</v>
      </c>
      <c r="S93" s="20" t="s">
        <v>48</v>
      </c>
      <c r="T93" s="20" t="s">
        <v>35</v>
      </c>
      <c r="U93" s="20">
        <v>3</v>
      </c>
      <c r="V93" s="20" t="s">
        <v>33</v>
      </c>
      <c r="W93" s="20" t="s">
        <v>34</v>
      </c>
      <c r="X93" s="20" t="s">
        <v>36</v>
      </c>
      <c r="Y93" s="20">
        <v>3</v>
      </c>
      <c r="Z93" s="20" t="s">
        <v>43</v>
      </c>
      <c r="AA93" s="20" t="s">
        <v>44</v>
      </c>
      <c r="AB93" s="20" t="s">
        <v>37</v>
      </c>
      <c r="AC93" s="20">
        <v>3</v>
      </c>
      <c r="AD93" s="20" t="s">
        <v>41</v>
      </c>
      <c r="AE93" s="20" t="s">
        <v>42</v>
      </c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3" t="s">
        <v>338</v>
      </c>
      <c r="AW93" s="6">
        <v>1</v>
      </c>
      <c r="AX93" s="6">
        <v>15</v>
      </c>
      <c r="AY93" s="6">
        <v>15</v>
      </c>
      <c r="AZ93" s="22">
        <v>51</v>
      </c>
      <c r="BA93" s="23">
        <v>3.4</v>
      </c>
      <c r="BB93" s="6">
        <v>2</v>
      </c>
      <c r="BC93" s="6">
        <v>15</v>
      </c>
      <c r="BD93" s="6">
        <v>15</v>
      </c>
      <c r="BE93" s="22">
        <v>47.25</v>
      </c>
      <c r="BF93" s="23">
        <v>3.15</v>
      </c>
      <c r="BG93" s="6">
        <v>3</v>
      </c>
      <c r="BH93" s="6">
        <v>15</v>
      </c>
      <c r="BI93" s="6">
        <v>15</v>
      </c>
      <c r="BJ93" s="22">
        <v>45</v>
      </c>
      <c r="BK93" s="23">
        <v>3</v>
      </c>
      <c r="BL93" s="6">
        <v>4</v>
      </c>
      <c r="BM93" s="6">
        <v>15</v>
      </c>
      <c r="BN93" s="6">
        <v>15</v>
      </c>
      <c r="BO93" s="22">
        <v>45</v>
      </c>
      <c r="BP93" s="23">
        <v>3</v>
      </c>
      <c r="BQ93" s="6">
        <v>5</v>
      </c>
      <c r="BR93" s="6">
        <v>15</v>
      </c>
      <c r="BS93" s="6">
        <v>15</v>
      </c>
      <c r="BT93" s="22">
        <v>47.25</v>
      </c>
      <c r="BU93" s="23">
        <v>3.15</v>
      </c>
      <c r="BV93" s="6">
        <v>6</v>
      </c>
      <c r="BW93" s="6">
        <v>15</v>
      </c>
      <c r="BX93" s="6">
        <v>15</v>
      </c>
      <c r="BY93" s="22">
        <v>40.5</v>
      </c>
      <c r="BZ93" s="23">
        <v>2.7</v>
      </c>
      <c r="CA93" s="6">
        <v>90</v>
      </c>
      <c r="CB93" s="6">
        <v>90</v>
      </c>
      <c r="CC93" s="22">
        <v>276</v>
      </c>
      <c r="CD93" s="23">
        <v>3.07</v>
      </c>
      <c r="CE93" s="6" t="s">
        <v>387</v>
      </c>
      <c r="CF93" s="6"/>
      <c r="CG93" s="3" t="s">
        <v>338</v>
      </c>
      <c r="CH93" s="20">
        <v>91</v>
      </c>
    </row>
    <row r="94" spans="1:86" s="9" customFormat="1" ht="29.25" customHeight="1" x14ac:dyDescent="0.25">
      <c r="A94" s="20">
        <v>92</v>
      </c>
      <c r="B94" s="20" t="s">
        <v>340</v>
      </c>
      <c r="C94" s="20" t="s">
        <v>24</v>
      </c>
      <c r="D94" s="3" t="s">
        <v>341</v>
      </c>
      <c r="E94" s="21" t="s">
        <v>342</v>
      </c>
      <c r="F94" s="20" t="s">
        <v>54</v>
      </c>
      <c r="G94" s="20">
        <v>12</v>
      </c>
      <c r="H94" s="20" t="s">
        <v>28</v>
      </c>
      <c r="I94" s="20">
        <v>3</v>
      </c>
      <c r="J94" s="20" t="s">
        <v>41</v>
      </c>
      <c r="K94" s="20" t="s">
        <v>42</v>
      </c>
      <c r="L94" s="20" t="s">
        <v>67</v>
      </c>
      <c r="M94" s="20">
        <v>3</v>
      </c>
      <c r="N94" s="20" t="s">
        <v>33</v>
      </c>
      <c r="O94" s="20" t="s">
        <v>34</v>
      </c>
      <c r="P94" s="20" t="s">
        <v>31</v>
      </c>
      <c r="Q94" s="20">
        <v>3</v>
      </c>
      <c r="R94" s="20" t="s">
        <v>41</v>
      </c>
      <c r="S94" s="20" t="s">
        <v>42</v>
      </c>
      <c r="T94" s="20" t="s">
        <v>35</v>
      </c>
      <c r="U94" s="20">
        <v>3</v>
      </c>
      <c r="V94" s="20" t="s">
        <v>41</v>
      </c>
      <c r="W94" s="20" t="s">
        <v>42</v>
      </c>
      <c r="X94" s="20" t="s">
        <v>36</v>
      </c>
      <c r="Y94" s="20">
        <v>3</v>
      </c>
      <c r="Z94" s="20" t="s">
        <v>55</v>
      </c>
      <c r="AA94" s="20" t="s">
        <v>56</v>
      </c>
      <c r="AB94" s="20" t="s">
        <v>37</v>
      </c>
      <c r="AC94" s="20">
        <v>3</v>
      </c>
      <c r="AD94" s="20" t="s">
        <v>62</v>
      </c>
      <c r="AE94" s="20" t="s">
        <v>63</v>
      </c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3" t="s">
        <v>341</v>
      </c>
      <c r="AW94" s="6">
        <v>1</v>
      </c>
      <c r="AX94" s="6">
        <v>15</v>
      </c>
      <c r="AY94" s="6">
        <v>15</v>
      </c>
      <c r="AZ94" s="22">
        <v>58.5</v>
      </c>
      <c r="BA94" s="23">
        <v>3.9</v>
      </c>
      <c r="BB94" s="6">
        <v>2</v>
      </c>
      <c r="BC94" s="6">
        <v>15</v>
      </c>
      <c r="BD94" s="6">
        <v>15</v>
      </c>
      <c r="BE94" s="22">
        <v>54</v>
      </c>
      <c r="BF94" s="23">
        <v>3.6</v>
      </c>
      <c r="BG94" s="6">
        <v>3</v>
      </c>
      <c r="BH94" s="6">
        <v>15</v>
      </c>
      <c r="BI94" s="6">
        <v>15</v>
      </c>
      <c r="BJ94" s="22">
        <v>57</v>
      </c>
      <c r="BK94" s="23">
        <v>3.8</v>
      </c>
      <c r="BL94" s="6">
        <v>4</v>
      </c>
      <c r="BM94" s="6">
        <v>15</v>
      </c>
      <c r="BN94" s="6">
        <v>15</v>
      </c>
      <c r="BO94" s="22">
        <v>59.25</v>
      </c>
      <c r="BP94" s="23">
        <v>3.95</v>
      </c>
      <c r="BQ94" s="6">
        <v>5</v>
      </c>
      <c r="BR94" s="6">
        <v>15</v>
      </c>
      <c r="BS94" s="6">
        <v>15</v>
      </c>
      <c r="BT94" s="22">
        <v>54.75</v>
      </c>
      <c r="BU94" s="23">
        <v>3.65</v>
      </c>
      <c r="BV94" s="6">
        <v>6</v>
      </c>
      <c r="BW94" s="6">
        <v>15</v>
      </c>
      <c r="BX94" s="6">
        <v>15</v>
      </c>
      <c r="BY94" s="22">
        <v>54.75</v>
      </c>
      <c r="BZ94" s="23">
        <v>3.65</v>
      </c>
      <c r="CA94" s="6">
        <v>90</v>
      </c>
      <c r="CB94" s="6">
        <v>90</v>
      </c>
      <c r="CC94" s="22">
        <v>338.25</v>
      </c>
      <c r="CD94" s="23">
        <v>3.76</v>
      </c>
      <c r="CE94" s="6" t="s">
        <v>387</v>
      </c>
      <c r="CF94" s="6"/>
      <c r="CG94" s="3" t="s">
        <v>341</v>
      </c>
      <c r="CH94" s="20">
        <v>92</v>
      </c>
    </row>
    <row r="95" spans="1:86" s="9" customFormat="1" ht="29.25" customHeight="1" x14ac:dyDescent="0.25">
      <c r="A95" s="20">
        <v>93</v>
      </c>
      <c r="B95" s="20" t="s">
        <v>343</v>
      </c>
      <c r="C95" s="20" t="s">
        <v>24</v>
      </c>
      <c r="D95" s="3" t="s">
        <v>344</v>
      </c>
      <c r="E95" s="21" t="s">
        <v>345</v>
      </c>
      <c r="F95" s="20" t="s">
        <v>27</v>
      </c>
      <c r="G95" s="20">
        <v>12</v>
      </c>
      <c r="H95" s="20" t="s">
        <v>28</v>
      </c>
      <c r="I95" s="20">
        <v>3</v>
      </c>
      <c r="J95" s="20" t="s">
        <v>55</v>
      </c>
      <c r="K95" s="20" t="s">
        <v>56</v>
      </c>
      <c r="L95" s="20" t="s">
        <v>67</v>
      </c>
      <c r="M95" s="20">
        <v>3</v>
      </c>
      <c r="N95" s="20" t="s">
        <v>33</v>
      </c>
      <c r="O95" s="20" t="s">
        <v>34</v>
      </c>
      <c r="P95" s="20" t="s">
        <v>31</v>
      </c>
      <c r="Q95" s="20">
        <v>3</v>
      </c>
      <c r="R95" s="20" t="s">
        <v>49</v>
      </c>
      <c r="S95" s="20" t="s">
        <v>50</v>
      </c>
      <c r="T95" s="20" t="s">
        <v>35</v>
      </c>
      <c r="U95" s="20">
        <v>3</v>
      </c>
      <c r="V95" s="20" t="s">
        <v>57</v>
      </c>
      <c r="W95" s="20" t="s">
        <v>58</v>
      </c>
      <c r="X95" s="20" t="s">
        <v>36</v>
      </c>
      <c r="Y95" s="20">
        <v>3</v>
      </c>
      <c r="Z95" s="20" t="s">
        <v>62</v>
      </c>
      <c r="AA95" s="20" t="s">
        <v>63</v>
      </c>
      <c r="AB95" s="20" t="s">
        <v>37</v>
      </c>
      <c r="AC95" s="20">
        <v>3</v>
      </c>
      <c r="AD95" s="20" t="s">
        <v>55</v>
      </c>
      <c r="AE95" s="20" t="s">
        <v>56</v>
      </c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3" t="s">
        <v>344</v>
      </c>
      <c r="AW95" s="6">
        <v>1</v>
      </c>
      <c r="AX95" s="6">
        <v>15</v>
      </c>
      <c r="AY95" s="6">
        <v>15</v>
      </c>
      <c r="AZ95" s="22">
        <v>57</v>
      </c>
      <c r="BA95" s="23">
        <v>3.8</v>
      </c>
      <c r="BB95" s="6">
        <v>2</v>
      </c>
      <c r="BC95" s="6">
        <v>15</v>
      </c>
      <c r="BD95" s="6">
        <v>15</v>
      </c>
      <c r="BE95" s="22">
        <v>59.25</v>
      </c>
      <c r="BF95" s="23">
        <v>3.95</v>
      </c>
      <c r="BG95" s="6">
        <v>3</v>
      </c>
      <c r="BH95" s="6">
        <v>15</v>
      </c>
      <c r="BI95" s="6">
        <v>15</v>
      </c>
      <c r="BJ95" s="22">
        <v>55.5</v>
      </c>
      <c r="BK95" s="23">
        <v>3.7</v>
      </c>
      <c r="BL95" s="6">
        <v>4</v>
      </c>
      <c r="BM95" s="6">
        <v>15</v>
      </c>
      <c r="BN95" s="6">
        <v>15</v>
      </c>
      <c r="BO95" s="22">
        <v>50.25</v>
      </c>
      <c r="BP95" s="23">
        <v>3.35</v>
      </c>
      <c r="BQ95" s="6">
        <v>5</v>
      </c>
      <c r="BR95" s="6">
        <v>15</v>
      </c>
      <c r="BS95" s="6">
        <v>15</v>
      </c>
      <c r="BT95" s="22">
        <v>53.25</v>
      </c>
      <c r="BU95" s="23">
        <v>3.55</v>
      </c>
      <c r="BV95" s="6">
        <v>6</v>
      </c>
      <c r="BW95" s="6">
        <v>15</v>
      </c>
      <c r="BX95" s="6">
        <v>15</v>
      </c>
      <c r="BY95" s="22">
        <v>53.25</v>
      </c>
      <c r="BZ95" s="23">
        <v>3.55</v>
      </c>
      <c r="CA95" s="6">
        <v>90</v>
      </c>
      <c r="CB95" s="6">
        <v>90</v>
      </c>
      <c r="CC95" s="22">
        <v>328.5</v>
      </c>
      <c r="CD95" s="23">
        <v>3.65</v>
      </c>
      <c r="CE95" s="6" t="s">
        <v>387</v>
      </c>
      <c r="CF95" s="6"/>
      <c r="CG95" s="3" t="s">
        <v>344</v>
      </c>
      <c r="CH95" s="20">
        <v>93</v>
      </c>
    </row>
    <row r="96" spans="1:86" s="9" customFormat="1" ht="29.25" customHeight="1" x14ac:dyDescent="0.25">
      <c r="A96" s="20">
        <v>94</v>
      </c>
      <c r="B96" s="20" t="s">
        <v>346</v>
      </c>
      <c r="C96" s="20" t="s">
        <v>24</v>
      </c>
      <c r="D96" s="3" t="s">
        <v>347</v>
      </c>
      <c r="E96" s="21" t="s">
        <v>348</v>
      </c>
      <c r="F96" s="20" t="s">
        <v>54</v>
      </c>
      <c r="G96" s="20">
        <v>12</v>
      </c>
      <c r="H96" s="20" t="s">
        <v>28</v>
      </c>
      <c r="I96" s="20">
        <v>3</v>
      </c>
      <c r="J96" s="20" t="s">
        <v>43</v>
      </c>
      <c r="K96" s="20" t="s">
        <v>44</v>
      </c>
      <c r="L96" s="20" t="s">
        <v>31</v>
      </c>
      <c r="M96" s="20">
        <v>3</v>
      </c>
      <c r="N96" s="20" t="s">
        <v>29</v>
      </c>
      <c r="O96" s="20" t="s">
        <v>30</v>
      </c>
      <c r="P96" s="20" t="s">
        <v>35</v>
      </c>
      <c r="Q96" s="20">
        <v>3</v>
      </c>
      <c r="R96" s="20" t="s">
        <v>29</v>
      </c>
      <c r="S96" s="20" t="s">
        <v>30</v>
      </c>
      <c r="T96" s="20" t="s">
        <v>36</v>
      </c>
      <c r="U96" s="20">
        <v>3</v>
      </c>
      <c r="V96" s="20" t="s">
        <v>54</v>
      </c>
      <c r="W96" s="20" t="s">
        <v>30</v>
      </c>
      <c r="X96" s="20" t="s">
        <v>37</v>
      </c>
      <c r="Y96" s="20">
        <v>3</v>
      </c>
      <c r="Z96" s="20" t="s">
        <v>54</v>
      </c>
      <c r="AA96" s="20" t="s">
        <v>30</v>
      </c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3" t="s">
        <v>347</v>
      </c>
      <c r="AW96" s="6">
        <v>1</v>
      </c>
      <c r="AX96" s="6">
        <v>15</v>
      </c>
      <c r="AY96" s="6">
        <v>15</v>
      </c>
      <c r="AZ96" s="22">
        <v>57</v>
      </c>
      <c r="BA96" s="23">
        <v>3.8</v>
      </c>
      <c r="BB96" s="6">
        <v>2</v>
      </c>
      <c r="BC96" s="6">
        <v>15</v>
      </c>
      <c r="BD96" s="6">
        <v>15</v>
      </c>
      <c r="BE96" s="22">
        <v>48</v>
      </c>
      <c r="BF96" s="23">
        <v>3.2</v>
      </c>
      <c r="BG96" s="6">
        <v>3</v>
      </c>
      <c r="BH96" s="6">
        <v>15</v>
      </c>
      <c r="BI96" s="6">
        <v>15</v>
      </c>
      <c r="BJ96" s="22">
        <v>38.25</v>
      </c>
      <c r="BK96" s="23">
        <v>2.5499999999999998</v>
      </c>
      <c r="BL96" s="6">
        <v>4</v>
      </c>
      <c r="BM96" s="6">
        <v>15</v>
      </c>
      <c r="BN96" s="6">
        <v>15</v>
      </c>
      <c r="BO96" s="22">
        <v>43.5</v>
      </c>
      <c r="BP96" s="23">
        <v>2.9</v>
      </c>
      <c r="BQ96" s="6">
        <v>5</v>
      </c>
      <c r="BR96" s="6">
        <v>15</v>
      </c>
      <c r="BS96" s="6">
        <v>15</v>
      </c>
      <c r="BT96" s="22">
        <v>40.5</v>
      </c>
      <c r="BU96" s="23">
        <v>2.7</v>
      </c>
      <c r="BV96" s="6">
        <v>6</v>
      </c>
      <c r="BW96" s="6">
        <v>15</v>
      </c>
      <c r="BX96" s="6">
        <v>3</v>
      </c>
      <c r="BY96" s="22">
        <v>8.25</v>
      </c>
      <c r="BZ96" s="23">
        <v>2.75</v>
      </c>
      <c r="CA96" s="6">
        <v>90</v>
      </c>
      <c r="CB96" s="6">
        <v>78</v>
      </c>
      <c r="CC96" s="22">
        <v>235.5</v>
      </c>
      <c r="CD96" s="23">
        <v>3.02</v>
      </c>
      <c r="CE96" s="4" t="s">
        <v>385</v>
      </c>
      <c r="CF96" s="5" t="s">
        <v>386</v>
      </c>
      <c r="CG96" s="3" t="s">
        <v>347</v>
      </c>
      <c r="CH96" s="20">
        <v>94</v>
      </c>
    </row>
    <row r="97" spans="1:86" s="9" customFormat="1" ht="29.25" customHeight="1" x14ac:dyDescent="0.25">
      <c r="A97" s="20">
        <v>95</v>
      </c>
      <c r="B97" s="20" t="s">
        <v>349</v>
      </c>
      <c r="C97" s="20" t="s">
        <v>24</v>
      </c>
      <c r="D97" s="3" t="s">
        <v>350</v>
      </c>
      <c r="E97" s="21" t="s">
        <v>351</v>
      </c>
      <c r="F97" s="20" t="s">
        <v>27</v>
      </c>
      <c r="G97" s="20">
        <v>12</v>
      </c>
      <c r="H97" s="20" t="s">
        <v>28</v>
      </c>
      <c r="I97" s="20">
        <v>3</v>
      </c>
      <c r="J97" s="20" t="s">
        <v>57</v>
      </c>
      <c r="K97" s="20" t="s">
        <v>58</v>
      </c>
      <c r="L97" s="20" t="s">
        <v>74</v>
      </c>
      <c r="M97" s="20">
        <v>3</v>
      </c>
      <c r="N97" s="20" t="s">
        <v>33</v>
      </c>
      <c r="O97" s="20" t="s">
        <v>34</v>
      </c>
      <c r="P97" s="20" t="s">
        <v>67</v>
      </c>
      <c r="Q97" s="20">
        <v>3</v>
      </c>
      <c r="R97" s="20" t="s">
        <v>54</v>
      </c>
      <c r="S97" s="20" t="s">
        <v>30</v>
      </c>
      <c r="T97" s="20" t="s">
        <v>31</v>
      </c>
      <c r="U97" s="20">
        <v>3</v>
      </c>
      <c r="V97" s="20" t="s">
        <v>47</v>
      </c>
      <c r="W97" s="20" t="s">
        <v>48</v>
      </c>
      <c r="X97" s="20" t="s">
        <v>35</v>
      </c>
      <c r="Y97" s="20">
        <v>3</v>
      </c>
      <c r="Z97" s="20" t="s">
        <v>45</v>
      </c>
      <c r="AA97" s="20" t="s">
        <v>46</v>
      </c>
      <c r="AB97" s="20" t="s">
        <v>36</v>
      </c>
      <c r="AC97" s="20">
        <v>3</v>
      </c>
      <c r="AD97" s="20" t="s">
        <v>43</v>
      </c>
      <c r="AE97" s="20" t="s">
        <v>44</v>
      </c>
      <c r="AF97" s="20" t="s">
        <v>37</v>
      </c>
      <c r="AG97" s="20">
        <v>3</v>
      </c>
      <c r="AH97" s="20" t="s">
        <v>49</v>
      </c>
      <c r="AI97" s="20" t="s">
        <v>50</v>
      </c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3" t="s">
        <v>350</v>
      </c>
      <c r="AW97" s="6">
        <v>1</v>
      </c>
      <c r="AX97" s="6">
        <v>15</v>
      </c>
      <c r="AY97" s="6">
        <v>15</v>
      </c>
      <c r="AZ97" s="22">
        <v>53.25</v>
      </c>
      <c r="BA97" s="23">
        <v>3.55</v>
      </c>
      <c r="BB97" s="6">
        <v>2</v>
      </c>
      <c r="BC97" s="6">
        <v>15</v>
      </c>
      <c r="BD97" s="6">
        <v>15</v>
      </c>
      <c r="BE97" s="22">
        <v>50.25</v>
      </c>
      <c r="BF97" s="23">
        <v>3.35</v>
      </c>
      <c r="BG97" s="6">
        <v>3</v>
      </c>
      <c r="BH97" s="6">
        <v>15</v>
      </c>
      <c r="BI97" s="6">
        <v>15</v>
      </c>
      <c r="BJ97" s="22">
        <v>45</v>
      </c>
      <c r="BK97" s="23">
        <v>3</v>
      </c>
      <c r="BL97" s="6">
        <v>4</v>
      </c>
      <c r="BM97" s="6">
        <v>15</v>
      </c>
      <c r="BN97" s="6">
        <v>15</v>
      </c>
      <c r="BO97" s="22">
        <v>45</v>
      </c>
      <c r="BP97" s="23">
        <v>3</v>
      </c>
      <c r="BQ97" s="6">
        <v>5</v>
      </c>
      <c r="BR97" s="6">
        <v>15</v>
      </c>
      <c r="BS97" s="6">
        <v>15</v>
      </c>
      <c r="BT97" s="22">
        <v>42.75</v>
      </c>
      <c r="BU97" s="23">
        <v>2.85</v>
      </c>
      <c r="BV97" s="6">
        <v>6</v>
      </c>
      <c r="BW97" s="6">
        <v>15</v>
      </c>
      <c r="BX97" s="6">
        <v>15</v>
      </c>
      <c r="BY97" s="22">
        <v>41.25</v>
      </c>
      <c r="BZ97" s="23">
        <v>2.75</v>
      </c>
      <c r="CA97" s="6">
        <v>90</v>
      </c>
      <c r="CB97" s="6">
        <v>90</v>
      </c>
      <c r="CC97" s="22">
        <v>277.5</v>
      </c>
      <c r="CD97" s="23">
        <v>3.08</v>
      </c>
      <c r="CE97" s="6" t="s">
        <v>387</v>
      </c>
      <c r="CF97" s="6"/>
      <c r="CG97" s="3" t="s">
        <v>350</v>
      </c>
      <c r="CH97" s="20">
        <v>95</v>
      </c>
    </row>
    <row r="98" spans="1:86" s="9" customFormat="1" ht="29.25" customHeight="1" x14ac:dyDescent="0.25">
      <c r="A98" s="20">
        <v>96</v>
      </c>
      <c r="B98" s="20" t="s">
        <v>352</v>
      </c>
      <c r="C98" s="20" t="s">
        <v>24</v>
      </c>
      <c r="D98" s="3" t="s">
        <v>353</v>
      </c>
      <c r="E98" s="21" t="s">
        <v>354</v>
      </c>
      <c r="F98" s="20" t="s">
        <v>54</v>
      </c>
      <c r="G98" s="20">
        <v>12</v>
      </c>
      <c r="H98" s="20" t="s">
        <v>28</v>
      </c>
      <c r="I98" s="20">
        <v>3</v>
      </c>
      <c r="J98" s="20" t="s">
        <v>55</v>
      </c>
      <c r="K98" s="20" t="s">
        <v>56</v>
      </c>
      <c r="L98" s="20" t="s">
        <v>31</v>
      </c>
      <c r="M98" s="20">
        <v>3</v>
      </c>
      <c r="N98" s="20" t="s">
        <v>57</v>
      </c>
      <c r="O98" s="20" t="s">
        <v>58</v>
      </c>
      <c r="P98" s="20" t="s">
        <v>35</v>
      </c>
      <c r="Q98" s="20">
        <v>3</v>
      </c>
      <c r="R98" s="20" t="s">
        <v>49</v>
      </c>
      <c r="S98" s="20" t="s">
        <v>50</v>
      </c>
      <c r="T98" s="20" t="s">
        <v>36</v>
      </c>
      <c r="U98" s="20">
        <v>3</v>
      </c>
      <c r="V98" s="20" t="s">
        <v>43</v>
      </c>
      <c r="W98" s="20" t="s">
        <v>44</v>
      </c>
      <c r="X98" s="20" t="s">
        <v>37</v>
      </c>
      <c r="Y98" s="20">
        <v>3</v>
      </c>
      <c r="Z98" s="20" t="s">
        <v>62</v>
      </c>
      <c r="AA98" s="20" t="s">
        <v>63</v>
      </c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3" t="s">
        <v>353</v>
      </c>
      <c r="AW98" s="6">
        <v>1</v>
      </c>
      <c r="AX98" s="6">
        <v>15</v>
      </c>
      <c r="AY98" s="6">
        <v>15</v>
      </c>
      <c r="AZ98" s="22">
        <v>52.5</v>
      </c>
      <c r="BA98" s="23">
        <v>3.5</v>
      </c>
      <c r="BB98" s="6">
        <v>2</v>
      </c>
      <c r="BC98" s="6">
        <v>15</v>
      </c>
      <c r="BD98" s="6">
        <v>15</v>
      </c>
      <c r="BE98" s="22">
        <v>49.5</v>
      </c>
      <c r="BF98" s="23">
        <v>3.3</v>
      </c>
      <c r="BG98" s="6">
        <v>3</v>
      </c>
      <c r="BH98" s="6">
        <v>15</v>
      </c>
      <c r="BI98" s="6">
        <v>15</v>
      </c>
      <c r="BJ98" s="22">
        <v>54</v>
      </c>
      <c r="BK98" s="23">
        <v>3.6</v>
      </c>
      <c r="BL98" s="6">
        <v>4</v>
      </c>
      <c r="BM98" s="6">
        <v>15</v>
      </c>
      <c r="BN98" s="6">
        <v>15</v>
      </c>
      <c r="BO98" s="22">
        <v>57</v>
      </c>
      <c r="BP98" s="23">
        <v>3.8</v>
      </c>
      <c r="BQ98" s="6">
        <v>5</v>
      </c>
      <c r="BR98" s="6">
        <v>15</v>
      </c>
      <c r="BS98" s="6">
        <v>15</v>
      </c>
      <c r="BT98" s="22">
        <v>53.25</v>
      </c>
      <c r="BU98" s="23">
        <v>3.55</v>
      </c>
      <c r="BV98" s="6">
        <v>6</v>
      </c>
      <c r="BW98" s="6">
        <v>15</v>
      </c>
      <c r="BX98" s="6">
        <v>15</v>
      </c>
      <c r="BY98" s="22">
        <v>50.25</v>
      </c>
      <c r="BZ98" s="23">
        <v>3.35</v>
      </c>
      <c r="CA98" s="6">
        <v>90</v>
      </c>
      <c r="CB98" s="6">
        <v>90</v>
      </c>
      <c r="CC98" s="22">
        <v>316.5</v>
      </c>
      <c r="CD98" s="23">
        <v>3.52</v>
      </c>
      <c r="CE98" s="6" t="s">
        <v>387</v>
      </c>
      <c r="CF98" s="6"/>
      <c r="CG98" s="3" t="s">
        <v>353</v>
      </c>
      <c r="CH98" s="20">
        <v>96</v>
      </c>
    </row>
    <row r="99" spans="1:86" s="9" customFormat="1" ht="29.25" customHeight="1" x14ac:dyDescent="0.25">
      <c r="A99" s="20">
        <v>97</v>
      </c>
      <c r="B99" s="20" t="s">
        <v>355</v>
      </c>
      <c r="C99" s="20" t="s">
        <v>24</v>
      </c>
      <c r="D99" s="3" t="s">
        <v>356</v>
      </c>
      <c r="E99" s="21" t="s">
        <v>357</v>
      </c>
      <c r="F99" s="20" t="s">
        <v>54</v>
      </c>
      <c r="G99" s="20">
        <v>12</v>
      </c>
      <c r="H99" s="20" t="s">
        <v>28</v>
      </c>
      <c r="I99" s="20">
        <v>3</v>
      </c>
      <c r="J99" s="20" t="s">
        <v>57</v>
      </c>
      <c r="K99" s="20" t="s">
        <v>58</v>
      </c>
      <c r="L99" s="20" t="s">
        <v>74</v>
      </c>
      <c r="M99" s="20">
        <v>3</v>
      </c>
      <c r="N99" s="20" t="s">
        <v>33</v>
      </c>
      <c r="O99" s="20" t="s">
        <v>34</v>
      </c>
      <c r="P99" s="20" t="s">
        <v>31</v>
      </c>
      <c r="Q99" s="20">
        <v>3</v>
      </c>
      <c r="R99" s="20" t="s">
        <v>49</v>
      </c>
      <c r="S99" s="20" t="s">
        <v>50</v>
      </c>
      <c r="T99" s="20" t="s">
        <v>35</v>
      </c>
      <c r="U99" s="20">
        <v>3</v>
      </c>
      <c r="V99" s="20" t="s">
        <v>49</v>
      </c>
      <c r="W99" s="20" t="s">
        <v>50</v>
      </c>
      <c r="X99" s="20" t="s">
        <v>36</v>
      </c>
      <c r="Y99" s="20">
        <v>3</v>
      </c>
      <c r="Z99" s="20" t="s">
        <v>49</v>
      </c>
      <c r="AA99" s="20" t="s">
        <v>50</v>
      </c>
      <c r="AB99" s="20" t="s">
        <v>37</v>
      </c>
      <c r="AC99" s="20">
        <v>3</v>
      </c>
      <c r="AD99" s="20" t="s">
        <v>55</v>
      </c>
      <c r="AE99" s="20" t="s">
        <v>56</v>
      </c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3" t="s">
        <v>356</v>
      </c>
      <c r="AW99" s="6">
        <v>1</v>
      </c>
      <c r="AX99" s="6">
        <v>15</v>
      </c>
      <c r="AY99" s="6">
        <v>15</v>
      </c>
      <c r="AZ99" s="22">
        <v>51</v>
      </c>
      <c r="BA99" s="23">
        <v>3.4</v>
      </c>
      <c r="BB99" s="6">
        <v>2</v>
      </c>
      <c r="BC99" s="6">
        <v>15</v>
      </c>
      <c r="BD99" s="6">
        <v>15</v>
      </c>
      <c r="BE99" s="22">
        <v>56.25</v>
      </c>
      <c r="BF99" s="23">
        <v>3.75</v>
      </c>
      <c r="BG99" s="6">
        <v>3</v>
      </c>
      <c r="BH99" s="6">
        <v>15</v>
      </c>
      <c r="BI99" s="6">
        <v>15</v>
      </c>
      <c r="BJ99" s="22">
        <v>45</v>
      </c>
      <c r="BK99" s="23">
        <v>3</v>
      </c>
      <c r="BL99" s="6">
        <v>4</v>
      </c>
      <c r="BM99" s="6">
        <v>15</v>
      </c>
      <c r="BN99" s="6">
        <v>15</v>
      </c>
      <c r="BO99" s="22">
        <v>45.75</v>
      </c>
      <c r="BP99" s="23">
        <v>3.05</v>
      </c>
      <c r="BQ99" s="6">
        <v>5</v>
      </c>
      <c r="BR99" s="6">
        <v>15</v>
      </c>
      <c r="BS99" s="6">
        <v>15</v>
      </c>
      <c r="BT99" s="22">
        <v>42</v>
      </c>
      <c r="BU99" s="23">
        <v>2.8</v>
      </c>
      <c r="BV99" s="6">
        <v>6</v>
      </c>
      <c r="BW99" s="6">
        <v>15</v>
      </c>
      <c r="BX99" s="6">
        <v>15</v>
      </c>
      <c r="BY99" s="22">
        <v>48</v>
      </c>
      <c r="BZ99" s="23">
        <v>3.2</v>
      </c>
      <c r="CA99" s="6">
        <v>90</v>
      </c>
      <c r="CB99" s="6">
        <v>90</v>
      </c>
      <c r="CC99" s="22">
        <v>288</v>
      </c>
      <c r="CD99" s="23">
        <v>3.2</v>
      </c>
      <c r="CE99" s="6" t="s">
        <v>387</v>
      </c>
      <c r="CF99" s="6"/>
      <c r="CG99" s="3" t="s">
        <v>356</v>
      </c>
      <c r="CH99" s="20">
        <v>97</v>
      </c>
    </row>
    <row r="100" spans="1:86" s="9" customFormat="1" ht="29.25" customHeight="1" x14ac:dyDescent="0.25">
      <c r="A100" s="20">
        <v>98</v>
      </c>
      <c r="B100" s="20" t="s">
        <v>358</v>
      </c>
      <c r="C100" s="20" t="s">
        <v>24</v>
      </c>
      <c r="D100" s="3" t="s">
        <v>359</v>
      </c>
      <c r="E100" s="21" t="s">
        <v>360</v>
      </c>
      <c r="F100" s="20" t="s">
        <v>27</v>
      </c>
      <c r="G100" s="20">
        <v>12</v>
      </c>
      <c r="H100" s="20" t="s">
        <v>28</v>
      </c>
      <c r="I100" s="20">
        <v>3</v>
      </c>
      <c r="J100" s="20" t="s">
        <v>57</v>
      </c>
      <c r="K100" s="20" t="s">
        <v>58</v>
      </c>
      <c r="L100" s="20" t="s">
        <v>31</v>
      </c>
      <c r="M100" s="20">
        <v>3</v>
      </c>
      <c r="N100" s="20" t="s">
        <v>47</v>
      </c>
      <c r="O100" s="20" t="s">
        <v>48</v>
      </c>
      <c r="P100" s="20" t="s">
        <v>361</v>
      </c>
      <c r="Q100" s="20">
        <v>3</v>
      </c>
      <c r="R100" s="20" t="s">
        <v>49</v>
      </c>
      <c r="S100" s="20" t="s">
        <v>50</v>
      </c>
      <c r="T100" s="20" t="s">
        <v>35</v>
      </c>
      <c r="U100" s="20">
        <v>3</v>
      </c>
      <c r="V100" s="20" t="s">
        <v>29</v>
      </c>
      <c r="W100" s="20" t="s">
        <v>30</v>
      </c>
      <c r="X100" s="20" t="s">
        <v>36</v>
      </c>
      <c r="Y100" s="20">
        <v>3</v>
      </c>
      <c r="Z100" s="20" t="s">
        <v>33</v>
      </c>
      <c r="AA100" s="20" t="s">
        <v>34</v>
      </c>
      <c r="AB100" s="20" t="s">
        <v>37</v>
      </c>
      <c r="AC100" s="20">
        <v>3</v>
      </c>
      <c r="AD100" s="20" t="s">
        <v>54</v>
      </c>
      <c r="AE100" s="20" t="s">
        <v>30</v>
      </c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3" t="s">
        <v>359</v>
      </c>
      <c r="AW100" s="6">
        <v>1</v>
      </c>
      <c r="AX100" s="6">
        <v>15</v>
      </c>
      <c r="AY100" s="6">
        <v>15</v>
      </c>
      <c r="AZ100" s="22">
        <v>52.5</v>
      </c>
      <c r="BA100" s="23">
        <v>3.5</v>
      </c>
      <c r="BB100" s="6">
        <v>2</v>
      </c>
      <c r="BC100" s="6">
        <v>15</v>
      </c>
      <c r="BD100" s="6">
        <v>15</v>
      </c>
      <c r="BE100" s="22">
        <v>45.75</v>
      </c>
      <c r="BF100" s="23">
        <v>3.05</v>
      </c>
      <c r="BG100" s="6">
        <v>3</v>
      </c>
      <c r="BH100" s="6">
        <v>15</v>
      </c>
      <c r="BI100" s="6">
        <v>15</v>
      </c>
      <c r="BJ100" s="22">
        <v>38.25</v>
      </c>
      <c r="BK100" s="23">
        <v>2.5499999999999998</v>
      </c>
      <c r="BL100" s="6">
        <v>4</v>
      </c>
      <c r="BM100" s="6">
        <v>15</v>
      </c>
      <c r="BN100" s="6">
        <v>15</v>
      </c>
      <c r="BO100" s="22">
        <v>40.5</v>
      </c>
      <c r="BP100" s="23">
        <v>2.7</v>
      </c>
      <c r="BQ100" s="6">
        <v>5</v>
      </c>
      <c r="BR100" s="6">
        <v>15</v>
      </c>
      <c r="BS100" s="6">
        <v>15</v>
      </c>
      <c r="BT100" s="22">
        <v>36</v>
      </c>
      <c r="BU100" s="23">
        <v>2.4</v>
      </c>
      <c r="BV100" s="6">
        <v>6</v>
      </c>
      <c r="BW100" s="6">
        <v>15</v>
      </c>
      <c r="BX100" s="6">
        <v>9</v>
      </c>
      <c r="BY100" s="22">
        <v>23.25</v>
      </c>
      <c r="BZ100" s="23">
        <v>2.58</v>
      </c>
      <c r="CA100" s="6">
        <v>90</v>
      </c>
      <c r="CB100" s="6">
        <v>84</v>
      </c>
      <c r="CC100" s="22">
        <v>236.25</v>
      </c>
      <c r="CD100" s="23">
        <v>2.81</v>
      </c>
      <c r="CE100" s="4" t="s">
        <v>385</v>
      </c>
      <c r="CF100" s="5" t="s">
        <v>386</v>
      </c>
      <c r="CG100" s="3" t="s">
        <v>359</v>
      </c>
      <c r="CH100" s="20">
        <v>98</v>
      </c>
    </row>
    <row r="101" spans="1:86" s="9" customFormat="1" ht="29.25" customHeight="1" x14ac:dyDescent="0.25">
      <c r="A101" s="20">
        <v>99</v>
      </c>
      <c r="B101" s="20" t="s">
        <v>362</v>
      </c>
      <c r="C101" s="20" t="s">
        <v>24</v>
      </c>
      <c r="D101" s="3" t="s">
        <v>363</v>
      </c>
      <c r="E101" s="21" t="s">
        <v>364</v>
      </c>
      <c r="F101" s="20" t="s">
        <v>54</v>
      </c>
      <c r="G101" s="20">
        <v>12</v>
      </c>
      <c r="H101" s="20" t="s">
        <v>28</v>
      </c>
      <c r="I101" s="20">
        <v>3</v>
      </c>
      <c r="J101" s="20" t="s">
        <v>49</v>
      </c>
      <c r="K101" s="20" t="s">
        <v>50</v>
      </c>
      <c r="L101" s="20" t="s">
        <v>31</v>
      </c>
      <c r="M101" s="20">
        <v>3</v>
      </c>
      <c r="N101" s="20" t="s">
        <v>43</v>
      </c>
      <c r="O101" s="20" t="s">
        <v>44</v>
      </c>
      <c r="P101" s="20" t="s">
        <v>35</v>
      </c>
      <c r="Q101" s="20">
        <v>3</v>
      </c>
      <c r="R101" s="20" t="s">
        <v>43</v>
      </c>
      <c r="S101" s="20" t="s">
        <v>44</v>
      </c>
      <c r="T101" s="20" t="s">
        <v>36</v>
      </c>
      <c r="U101" s="20">
        <v>3</v>
      </c>
      <c r="V101" s="20" t="s">
        <v>47</v>
      </c>
      <c r="W101" s="20" t="s">
        <v>48</v>
      </c>
      <c r="X101" s="20" t="s">
        <v>37</v>
      </c>
      <c r="Y101" s="20">
        <v>3</v>
      </c>
      <c r="Z101" s="20" t="s">
        <v>41</v>
      </c>
      <c r="AA101" s="20" t="s">
        <v>42</v>
      </c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3" t="s">
        <v>363</v>
      </c>
      <c r="AW101" s="6">
        <v>1</v>
      </c>
      <c r="AX101" s="6">
        <v>15</v>
      </c>
      <c r="AY101" s="6">
        <v>15</v>
      </c>
      <c r="AZ101" s="22">
        <v>54</v>
      </c>
      <c r="BA101" s="23">
        <v>3.6</v>
      </c>
      <c r="BB101" s="6">
        <v>2</v>
      </c>
      <c r="BC101" s="6">
        <v>15</v>
      </c>
      <c r="BD101" s="6">
        <v>15</v>
      </c>
      <c r="BE101" s="22">
        <v>54.75</v>
      </c>
      <c r="BF101" s="23">
        <v>3.65</v>
      </c>
      <c r="BG101" s="6">
        <v>3</v>
      </c>
      <c r="BH101" s="6">
        <v>15</v>
      </c>
      <c r="BI101" s="6">
        <v>15</v>
      </c>
      <c r="BJ101" s="22">
        <v>48.75</v>
      </c>
      <c r="BK101" s="23">
        <v>3.25</v>
      </c>
      <c r="BL101" s="6">
        <v>4</v>
      </c>
      <c r="BM101" s="6">
        <v>15</v>
      </c>
      <c r="BN101" s="6">
        <v>15</v>
      </c>
      <c r="BO101" s="22">
        <v>48</v>
      </c>
      <c r="BP101" s="23">
        <v>3.2</v>
      </c>
      <c r="BQ101" s="6">
        <v>5</v>
      </c>
      <c r="BR101" s="6">
        <v>15</v>
      </c>
      <c r="BS101" s="6">
        <v>15</v>
      </c>
      <c r="BT101" s="22">
        <v>43.5</v>
      </c>
      <c r="BU101" s="23">
        <v>2.9</v>
      </c>
      <c r="BV101" s="6">
        <v>6</v>
      </c>
      <c r="BW101" s="6">
        <v>15</v>
      </c>
      <c r="BX101" s="6">
        <v>15</v>
      </c>
      <c r="BY101" s="22">
        <v>43.5</v>
      </c>
      <c r="BZ101" s="23">
        <v>2.9</v>
      </c>
      <c r="CA101" s="6">
        <v>90</v>
      </c>
      <c r="CB101" s="6">
        <v>90</v>
      </c>
      <c r="CC101" s="22">
        <v>292.5</v>
      </c>
      <c r="CD101" s="23">
        <v>3.25</v>
      </c>
      <c r="CE101" s="6" t="s">
        <v>387</v>
      </c>
      <c r="CF101" s="6"/>
      <c r="CG101" s="3" t="s">
        <v>363</v>
      </c>
      <c r="CH101" s="20">
        <v>99</v>
      </c>
    </row>
    <row r="102" spans="1:86" s="9" customFormat="1" ht="29.25" customHeight="1" x14ac:dyDescent="0.25">
      <c r="A102" s="20">
        <v>100</v>
      </c>
      <c r="B102" s="20" t="s">
        <v>365</v>
      </c>
      <c r="C102" s="20" t="s">
        <v>24</v>
      </c>
      <c r="D102" s="3" t="s">
        <v>366</v>
      </c>
      <c r="E102" s="21" t="s">
        <v>367</v>
      </c>
      <c r="F102" s="20" t="s">
        <v>54</v>
      </c>
      <c r="G102" s="20">
        <v>12</v>
      </c>
      <c r="H102" s="20" t="s">
        <v>74</v>
      </c>
      <c r="I102" s="20">
        <v>3</v>
      </c>
      <c r="J102" s="20" t="s">
        <v>33</v>
      </c>
      <c r="K102" s="20" t="s">
        <v>34</v>
      </c>
      <c r="L102" s="20" t="s">
        <v>75</v>
      </c>
      <c r="M102" s="20">
        <v>3</v>
      </c>
      <c r="N102" s="20" t="s">
        <v>33</v>
      </c>
      <c r="O102" s="20" t="s">
        <v>34</v>
      </c>
      <c r="P102" s="20" t="s">
        <v>67</v>
      </c>
      <c r="Q102" s="20">
        <v>3</v>
      </c>
      <c r="R102" s="20" t="s">
        <v>33</v>
      </c>
      <c r="S102" s="20" t="s">
        <v>34</v>
      </c>
      <c r="T102" s="20" t="s">
        <v>76</v>
      </c>
      <c r="U102" s="20">
        <v>3</v>
      </c>
      <c r="V102" s="20" t="s">
        <v>33</v>
      </c>
      <c r="W102" s="20" t="s">
        <v>34</v>
      </c>
      <c r="X102" s="20" t="s">
        <v>77</v>
      </c>
      <c r="Y102" s="20">
        <v>3</v>
      </c>
      <c r="Z102" s="20" t="s">
        <v>62</v>
      </c>
      <c r="AA102" s="20" t="s">
        <v>63</v>
      </c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3" t="s">
        <v>366</v>
      </c>
      <c r="AW102" s="6">
        <v>1</v>
      </c>
      <c r="AX102" s="6">
        <v>15</v>
      </c>
      <c r="AY102" s="6">
        <v>15</v>
      </c>
      <c r="AZ102" s="22">
        <v>37.5</v>
      </c>
      <c r="BA102" s="23">
        <v>2.5</v>
      </c>
      <c r="BB102" s="6">
        <v>2</v>
      </c>
      <c r="BC102" s="6">
        <v>15</v>
      </c>
      <c r="BD102" s="6">
        <v>15</v>
      </c>
      <c r="BE102" s="22">
        <v>33</v>
      </c>
      <c r="BF102" s="23">
        <v>2.2000000000000002</v>
      </c>
      <c r="BG102" s="6">
        <v>3</v>
      </c>
      <c r="BH102" s="6">
        <v>15</v>
      </c>
      <c r="BI102" s="6">
        <v>15</v>
      </c>
      <c r="BJ102" s="22">
        <v>34.5</v>
      </c>
      <c r="BK102" s="23">
        <v>2.2999999999999998</v>
      </c>
      <c r="BL102" s="6">
        <v>4</v>
      </c>
      <c r="BM102" s="6">
        <v>15</v>
      </c>
      <c r="BN102" s="6">
        <v>15</v>
      </c>
      <c r="BO102" s="22">
        <v>35.25</v>
      </c>
      <c r="BP102" s="23">
        <v>2.35</v>
      </c>
      <c r="BQ102" s="6">
        <v>5</v>
      </c>
      <c r="BR102" s="6">
        <v>15</v>
      </c>
      <c r="BS102" s="6">
        <v>15</v>
      </c>
      <c r="BT102" s="22">
        <v>36</v>
      </c>
      <c r="BU102" s="23">
        <v>2.4</v>
      </c>
      <c r="BV102" s="6"/>
      <c r="BW102" s="6"/>
      <c r="BX102" s="6"/>
      <c r="BY102" s="22"/>
      <c r="BZ102" s="23" t="s">
        <v>78</v>
      </c>
      <c r="CA102" s="6">
        <v>75</v>
      </c>
      <c r="CB102" s="6">
        <v>75</v>
      </c>
      <c r="CC102" s="22">
        <v>176.25</v>
      </c>
      <c r="CD102" s="23">
        <v>2.35</v>
      </c>
      <c r="CE102" s="4" t="s">
        <v>385</v>
      </c>
      <c r="CF102" s="8" t="s">
        <v>392</v>
      </c>
      <c r="CG102" s="3" t="s">
        <v>366</v>
      </c>
      <c r="CH102" s="20">
        <v>100</v>
      </c>
    </row>
    <row r="103" spans="1:86" s="9" customFormat="1" ht="29.25" customHeight="1" x14ac:dyDescent="0.25">
      <c r="A103" s="20">
        <v>101</v>
      </c>
      <c r="B103" s="20" t="s">
        <v>368</v>
      </c>
      <c r="C103" s="20" t="s">
        <v>24</v>
      </c>
      <c r="D103" s="3" t="s">
        <v>369</v>
      </c>
      <c r="E103" s="21" t="s">
        <v>370</v>
      </c>
      <c r="F103" s="20" t="s">
        <v>27</v>
      </c>
      <c r="G103" s="20">
        <v>12</v>
      </c>
      <c r="H103" s="20" t="s">
        <v>28</v>
      </c>
      <c r="I103" s="20">
        <v>3</v>
      </c>
      <c r="J103" s="20" t="s">
        <v>49</v>
      </c>
      <c r="K103" s="20" t="s">
        <v>50</v>
      </c>
      <c r="L103" s="20" t="s">
        <v>31</v>
      </c>
      <c r="M103" s="20">
        <v>3</v>
      </c>
      <c r="N103" s="20" t="s">
        <v>43</v>
      </c>
      <c r="O103" s="20" t="s">
        <v>44</v>
      </c>
      <c r="P103" s="20" t="s">
        <v>35</v>
      </c>
      <c r="Q103" s="20">
        <v>3</v>
      </c>
      <c r="R103" s="20" t="s">
        <v>47</v>
      </c>
      <c r="S103" s="20" t="s">
        <v>48</v>
      </c>
      <c r="T103" s="20" t="s">
        <v>36</v>
      </c>
      <c r="U103" s="20">
        <v>3</v>
      </c>
      <c r="V103" s="20" t="s">
        <v>43</v>
      </c>
      <c r="W103" s="20" t="s">
        <v>44</v>
      </c>
      <c r="X103" s="20" t="s">
        <v>37</v>
      </c>
      <c r="Y103" s="20">
        <v>3</v>
      </c>
      <c r="Z103" s="20" t="s">
        <v>41</v>
      </c>
      <c r="AA103" s="20" t="s">
        <v>42</v>
      </c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3" t="s">
        <v>369</v>
      </c>
      <c r="AW103" s="6">
        <v>1</v>
      </c>
      <c r="AX103" s="6">
        <v>15</v>
      </c>
      <c r="AY103" s="6">
        <v>15</v>
      </c>
      <c r="AZ103" s="22">
        <v>51.75</v>
      </c>
      <c r="BA103" s="23">
        <v>3.45</v>
      </c>
      <c r="BB103" s="6">
        <v>2</v>
      </c>
      <c r="BC103" s="6">
        <v>15</v>
      </c>
      <c r="BD103" s="6">
        <v>15</v>
      </c>
      <c r="BE103" s="22">
        <v>51</v>
      </c>
      <c r="BF103" s="23">
        <v>3.4</v>
      </c>
      <c r="BG103" s="6">
        <v>3</v>
      </c>
      <c r="BH103" s="6">
        <v>15</v>
      </c>
      <c r="BI103" s="6">
        <v>15</v>
      </c>
      <c r="BJ103" s="22">
        <v>42</v>
      </c>
      <c r="BK103" s="23">
        <v>2.8</v>
      </c>
      <c r="BL103" s="6">
        <v>4</v>
      </c>
      <c r="BM103" s="6">
        <v>15</v>
      </c>
      <c r="BN103" s="6">
        <v>15</v>
      </c>
      <c r="BO103" s="22">
        <v>44.25</v>
      </c>
      <c r="BP103" s="23">
        <v>2.95</v>
      </c>
      <c r="BQ103" s="6">
        <v>5</v>
      </c>
      <c r="BR103" s="6">
        <v>15</v>
      </c>
      <c r="BS103" s="6">
        <v>15</v>
      </c>
      <c r="BT103" s="22">
        <v>50.25</v>
      </c>
      <c r="BU103" s="23">
        <v>3.35</v>
      </c>
      <c r="BV103" s="6">
        <v>6</v>
      </c>
      <c r="BW103" s="6">
        <v>15</v>
      </c>
      <c r="BX103" s="6">
        <v>15</v>
      </c>
      <c r="BY103" s="22">
        <v>43.5</v>
      </c>
      <c r="BZ103" s="23">
        <v>2.9</v>
      </c>
      <c r="CA103" s="6">
        <v>90</v>
      </c>
      <c r="CB103" s="6">
        <v>90</v>
      </c>
      <c r="CC103" s="22">
        <v>282.75</v>
      </c>
      <c r="CD103" s="23">
        <v>3.14</v>
      </c>
      <c r="CE103" s="6" t="s">
        <v>387</v>
      </c>
      <c r="CF103" s="6"/>
      <c r="CG103" s="3" t="s">
        <v>369</v>
      </c>
      <c r="CH103" s="20">
        <v>101</v>
      </c>
    </row>
    <row r="104" spans="1:86" s="9" customFormat="1" ht="29.25" customHeight="1" x14ac:dyDescent="0.25">
      <c r="A104" s="20">
        <v>102</v>
      </c>
      <c r="B104" s="20" t="s">
        <v>371</v>
      </c>
      <c r="C104" s="20" t="s">
        <v>24</v>
      </c>
      <c r="D104" s="3" t="s">
        <v>372</v>
      </c>
      <c r="E104" s="21" t="s">
        <v>373</v>
      </c>
      <c r="F104" s="20" t="s">
        <v>27</v>
      </c>
      <c r="G104" s="20">
        <v>12</v>
      </c>
      <c r="H104" s="20" t="s">
        <v>28</v>
      </c>
      <c r="I104" s="20">
        <v>3</v>
      </c>
      <c r="J104" s="20" t="s">
        <v>33</v>
      </c>
      <c r="K104" s="20" t="s">
        <v>34</v>
      </c>
      <c r="L104" s="20" t="s">
        <v>31</v>
      </c>
      <c r="M104" s="20">
        <v>3</v>
      </c>
      <c r="N104" s="20" t="s">
        <v>54</v>
      </c>
      <c r="O104" s="20" t="s">
        <v>30</v>
      </c>
      <c r="P104" s="20" t="s">
        <v>35</v>
      </c>
      <c r="Q104" s="20">
        <v>3</v>
      </c>
      <c r="R104" s="20" t="s">
        <v>29</v>
      </c>
      <c r="S104" s="20" t="s">
        <v>30</v>
      </c>
      <c r="T104" s="20" t="s">
        <v>36</v>
      </c>
      <c r="U104" s="20">
        <v>3</v>
      </c>
      <c r="V104" s="20" t="s">
        <v>45</v>
      </c>
      <c r="W104" s="20" t="s">
        <v>46</v>
      </c>
      <c r="X104" s="20" t="s">
        <v>37</v>
      </c>
      <c r="Y104" s="20">
        <v>3</v>
      </c>
      <c r="Z104" s="20" t="s">
        <v>43</v>
      </c>
      <c r="AA104" s="20" t="s">
        <v>44</v>
      </c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3" t="s">
        <v>372</v>
      </c>
      <c r="AW104" s="6">
        <v>1</v>
      </c>
      <c r="AX104" s="6">
        <v>15</v>
      </c>
      <c r="AY104" s="6">
        <v>15</v>
      </c>
      <c r="AZ104" s="22">
        <v>51.75</v>
      </c>
      <c r="BA104" s="23">
        <v>3.45</v>
      </c>
      <c r="BB104" s="6">
        <v>2</v>
      </c>
      <c r="BC104" s="6">
        <v>15</v>
      </c>
      <c r="BD104" s="6">
        <v>15</v>
      </c>
      <c r="BE104" s="22">
        <v>45</v>
      </c>
      <c r="BF104" s="23">
        <v>3</v>
      </c>
      <c r="BG104" s="6">
        <v>3</v>
      </c>
      <c r="BH104" s="6">
        <v>15</v>
      </c>
      <c r="BI104" s="6">
        <v>15</v>
      </c>
      <c r="BJ104" s="22">
        <v>39.75</v>
      </c>
      <c r="BK104" s="23">
        <v>2.65</v>
      </c>
      <c r="BL104" s="6">
        <v>4</v>
      </c>
      <c r="BM104" s="6">
        <v>15</v>
      </c>
      <c r="BN104" s="6">
        <v>12</v>
      </c>
      <c r="BO104" s="22">
        <v>30</v>
      </c>
      <c r="BP104" s="23">
        <v>2.5</v>
      </c>
      <c r="BQ104" s="6">
        <v>5</v>
      </c>
      <c r="BR104" s="6">
        <v>15</v>
      </c>
      <c r="BS104" s="6">
        <v>15</v>
      </c>
      <c r="BT104" s="22">
        <v>36</v>
      </c>
      <c r="BU104" s="23">
        <v>2.4</v>
      </c>
      <c r="BV104" s="6">
        <v>6</v>
      </c>
      <c r="BW104" s="6">
        <v>15</v>
      </c>
      <c r="BX104" s="6">
        <v>9</v>
      </c>
      <c r="BY104" s="22">
        <v>21</v>
      </c>
      <c r="BZ104" s="23">
        <v>2.33</v>
      </c>
      <c r="CA104" s="6">
        <v>90</v>
      </c>
      <c r="CB104" s="6">
        <v>81</v>
      </c>
      <c r="CC104" s="22">
        <v>223.5</v>
      </c>
      <c r="CD104" s="23">
        <v>2.76</v>
      </c>
      <c r="CE104" s="4" t="s">
        <v>385</v>
      </c>
      <c r="CF104" s="5" t="s">
        <v>386</v>
      </c>
      <c r="CG104" s="3" t="s">
        <v>372</v>
      </c>
      <c r="CH104" s="20">
        <v>102</v>
      </c>
    </row>
    <row r="105" spans="1:86" s="9" customFormat="1" ht="29.25" customHeight="1" x14ac:dyDescent="0.25">
      <c r="A105" s="20">
        <v>103</v>
      </c>
      <c r="B105" s="20" t="s">
        <v>374</v>
      </c>
      <c r="C105" s="20" t="s">
        <v>24</v>
      </c>
      <c r="D105" s="3" t="s">
        <v>375</v>
      </c>
      <c r="E105" s="21" t="s">
        <v>376</v>
      </c>
      <c r="F105" s="20" t="s">
        <v>54</v>
      </c>
      <c r="G105" s="20">
        <v>12</v>
      </c>
      <c r="H105" s="20" t="s">
        <v>28</v>
      </c>
      <c r="I105" s="20">
        <v>3</v>
      </c>
      <c r="J105" s="20" t="s">
        <v>49</v>
      </c>
      <c r="K105" s="20" t="s">
        <v>50</v>
      </c>
      <c r="L105" s="20" t="s">
        <v>31</v>
      </c>
      <c r="M105" s="20">
        <v>3</v>
      </c>
      <c r="N105" s="20" t="s">
        <v>47</v>
      </c>
      <c r="O105" s="20" t="s">
        <v>48</v>
      </c>
      <c r="P105" s="20" t="s">
        <v>35</v>
      </c>
      <c r="Q105" s="20">
        <v>3</v>
      </c>
      <c r="R105" s="20" t="s">
        <v>33</v>
      </c>
      <c r="S105" s="20" t="s">
        <v>34</v>
      </c>
      <c r="T105" s="20" t="s">
        <v>36</v>
      </c>
      <c r="U105" s="20">
        <v>3</v>
      </c>
      <c r="V105" s="20" t="s">
        <v>45</v>
      </c>
      <c r="W105" s="20" t="s">
        <v>46</v>
      </c>
      <c r="X105" s="20" t="s">
        <v>37</v>
      </c>
      <c r="Y105" s="20">
        <v>3</v>
      </c>
      <c r="Z105" s="20" t="s">
        <v>41</v>
      </c>
      <c r="AA105" s="20" t="s">
        <v>42</v>
      </c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3" t="s">
        <v>375</v>
      </c>
      <c r="AW105" s="6">
        <v>1</v>
      </c>
      <c r="AX105" s="6">
        <v>15</v>
      </c>
      <c r="AY105" s="6">
        <v>15</v>
      </c>
      <c r="AZ105" s="22">
        <v>51.75</v>
      </c>
      <c r="BA105" s="23">
        <v>3.45</v>
      </c>
      <c r="BB105" s="6">
        <v>2</v>
      </c>
      <c r="BC105" s="6">
        <v>15</v>
      </c>
      <c r="BD105" s="6">
        <v>15</v>
      </c>
      <c r="BE105" s="22">
        <v>48</v>
      </c>
      <c r="BF105" s="23">
        <v>3.2</v>
      </c>
      <c r="BG105" s="6">
        <v>3</v>
      </c>
      <c r="BH105" s="6">
        <v>15</v>
      </c>
      <c r="BI105" s="6">
        <v>15</v>
      </c>
      <c r="BJ105" s="22">
        <v>50.25</v>
      </c>
      <c r="BK105" s="23">
        <v>3.35</v>
      </c>
      <c r="BL105" s="6">
        <v>4</v>
      </c>
      <c r="BM105" s="6">
        <v>15</v>
      </c>
      <c r="BN105" s="6">
        <v>15</v>
      </c>
      <c r="BO105" s="22">
        <v>50.25</v>
      </c>
      <c r="BP105" s="23">
        <v>3.35</v>
      </c>
      <c r="BQ105" s="6">
        <v>5</v>
      </c>
      <c r="BR105" s="6">
        <v>15</v>
      </c>
      <c r="BS105" s="6">
        <v>15</v>
      </c>
      <c r="BT105" s="22">
        <v>45.75</v>
      </c>
      <c r="BU105" s="23">
        <v>3.05</v>
      </c>
      <c r="BV105" s="6">
        <v>6</v>
      </c>
      <c r="BW105" s="6">
        <v>15</v>
      </c>
      <c r="BX105" s="6">
        <v>15</v>
      </c>
      <c r="BY105" s="22">
        <v>39.75</v>
      </c>
      <c r="BZ105" s="23">
        <v>2.65</v>
      </c>
      <c r="CA105" s="6">
        <v>90</v>
      </c>
      <c r="CB105" s="6">
        <v>90</v>
      </c>
      <c r="CC105" s="22">
        <v>285.75</v>
      </c>
      <c r="CD105" s="23">
        <v>3.18</v>
      </c>
      <c r="CE105" s="6" t="s">
        <v>387</v>
      </c>
      <c r="CF105" s="6"/>
      <c r="CG105" s="3" t="s">
        <v>375</v>
      </c>
      <c r="CH105" s="20">
        <v>103</v>
      </c>
    </row>
    <row r="106" spans="1:86" s="9" customFormat="1" ht="29.25" customHeight="1" x14ac:dyDescent="0.25">
      <c r="A106" s="20">
        <v>104</v>
      </c>
      <c r="B106" s="20" t="s">
        <v>377</v>
      </c>
      <c r="C106" s="20" t="s">
        <v>24</v>
      </c>
      <c r="D106" s="3" t="s">
        <v>378</v>
      </c>
      <c r="E106" s="21" t="s">
        <v>379</v>
      </c>
      <c r="F106" s="20" t="s">
        <v>54</v>
      </c>
      <c r="G106" s="20">
        <v>12</v>
      </c>
      <c r="H106" s="20" t="s">
        <v>28</v>
      </c>
      <c r="I106" s="20">
        <v>3</v>
      </c>
      <c r="J106" s="20" t="s">
        <v>57</v>
      </c>
      <c r="K106" s="20" t="s">
        <v>58</v>
      </c>
      <c r="L106" s="20" t="s">
        <v>31</v>
      </c>
      <c r="M106" s="20">
        <v>3</v>
      </c>
      <c r="N106" s="20" t="s">
        <v>49</v>
      </c>
      <c r="O106" s="20" t="s">
        <v>50</v>
      </c>
      <c r="P106" s="20" t="s">
        <v>35</v>
      </c>
      <c r="Q106" s="20">
        <v>3</v>
      </c>
      <c r="R106" s="20" t="s">
        <v>49</v>
      </c>
      <c r="S106" s="20" t="s">
        <v>50</v>
      </c>
      <c r="T106" s="20" t="s">
        <v>36</v>
      </c>
      <c r="U106" s="20">
        <v>3</v>
      </c>
      <c r="V106" s="20" t="s">
        <v>49</v>
      </c>
      <c r="W106" s="20" t="s">
        <v>50</v>
      </c>
      <c r="X106" s="20" t="s">
        <v>37</v>
      </c>
      <c r="Y106" s="20">
        <v>3</v>
      </c>
      <c r="Z106" s="20" t="s">
        <v>49</v>
      </c>
      <c r="AA106" s="20" t="s">
        <v>50</v>
      </c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3" t="s">
        <v>378</v>
      </c>
      <c r="AW106" s="6">
        <v>1</v>
      </c>
      <c r="AX106" s="6">
        <v>15</v>
      </c>
      <c r="AY106" s="6">
        <v>15</v>
      </c>
      <c r="AZ106" s="22">
        <v>49.5</v>
      </c>
      <c r="BA106" s="23">
        <v>3.3</v>
      </c>
      <c r="BB106" s="6">
        <v>2</v>
      </c>
      <c r="BC106" s="6">
        <v>15</v>
      </c>
      <c r="BD106" s="6">
        <v>15</v>
      </c>
      <c r="BE106" s="22">
        <v>54</v>
      </c>
      <c r="BF106" s="23">
        <v>3.6</v>
      </c>
      <c r="BG106" s="6">
        <v>3</v>
      </c>
      <c r="BH106" s="6">
        <v>15</v>
      </c>
      <c r="BI106" s="6">
        <v>15</v>
      </c>
      <c r="BJ106" s="22">
        <v>51.75</v>
      </c>
      <c r="BK106" s="23">
        <v>3.45</v>
      </c>
      <c r="BL106" s="6">
        <v>4</v>
      </c>
      <c r="BM106" s="6">
        <v>15</v>
      </c>
      <c r="BN106" s="6">
        <v>15</v>
      </c>
      <c r="BO106" s="22">
        <v>56.25</v>
      </c>
      <c r="BP106" s="23">
        <v>3.75</v>
      </c>
      <c r="BQ106" s="6">
        <v>5</v>
      </c>
      <c r="BR106" s="6">
        <v>15</v>
      </c>
      <c r="BS106" s="6">
        <v>15</v>
      </c>
      <c r="BT106" s="22">
        <v>51.75</v>
      </c>
      <c r="BU106" s="23">
        <v>3.45</v>
      </c>
      <c r="BV106" s="6">
        <v>6</v>
      </c>
      <c r="BW106" s="6">
        <v>15</v>
      </c>
      <c r="BX106" s="6">
        <v>15</v>
      </c>
      <c r="BY106" s="22">
        <v>45.75</v>
      </c>
      <c r="BZ106" s="23">
        <v>3.05</v>
      </c>
      <c r="CA106" s="6">
        <v>90</v>
      </c>
      <c r="CB106" s="6">
        <v>90</v>
      </c>
      <c r="CC106" s="22">
        <v>309</v>
      </c>
      <c r="CD106" s="23">
        <v>3.43</v>
      </c>
      <c r="CE106" s="6" t="s">
        <v>387</v>
      </c>
      <c r="CF106" s="6"/>
      <c r="CG106" s="3" t="s">
        <v>378</v>
      </c>
      <c r="CH106" s="20">
        <v>104</v>
      </c>
    </row>
    <row r="107" spans="1:86" s="27" customFormat="1" ht="28.9" customHeight="1" x14ac:dyDescent="0.25">
      <c r="A107" s="24" t="s">
        <v>380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6"/>
    </row>
    <row r="108" spans="1:86" s="9" customFormat="1" ht="18" customHeight="1" x14ac:dyDescent="0.25">
      <c r="A108" s="28" t="s">
        <v>381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30"/>
    </row>
  </sheetData>
  <sortState xmlns:xlrd2="http://schemas.microsoft.com/office/spreadsheetml/2017/richdata2" ref="A3:CH106">
    <sortCondition ref="A3:A106"/>
  </sortState>
  <mergeCells count="7">
    <mergeCell ref="A107:CH107"/>
    <mergeCell ref="A108:CH108"/>
    <mergeCell ref="B1:C1"/>
    <mergeCell ref="H1:AU1"/>
    <mergeCell ref="AW1:BZ1"/>
    <mergeCell ref="CA1:CD1"/>
    <mergeCell ref="CE1:CF1"/>
  </mergeCells>
  <conditionalFormatting sqref="H3:AU106">
    <cfRule type="cellIs" dxfId="17" priority="19" operator="equal">
      <formula>"f"</formula>
    </cfRule>
    <cfRule type="cellIs" dxfId="16" priority="20" operator="equal">
      <formula>"ab"</formula>
    </cfRule>
  </conditionalFormatting>
  <conditionalFormatting sqref="AX3:AY98">
    <cfRule type="cellIs" dxfId="15" priority="10" operator="lessThan">
      <formula>15</formula>
    </cfRule>
  </conditionalFormatting>
  <conditionalFormatting sqref="BC3:BD98">
    <cfRule type="cellIs" dxfId="14" priority="11" operator="lessThan">
      <formula>15</formula>
    </cfRule>
  </conditionalFormatting>
  <conditionalFormatting sqref="BH3:BI98">
    <cfRule type="cellIs" dxfId="13" priority="12" operator="lessThan">
      <formula>15</formula>
    </cfRule>
  </conditionalFormatting>
  <conditionalFormatting sqref="BM3:BN98">
    <cfRule type="cellIs" dxfId="12" priority="13" operator="lessThan">
      <formula>15</formula>
    </cfRule>
  </conditionalFormatting>
  <conditionalFormatting sqref="BR3:BS98">
    <cfRule type="cellIs" dxfId="11" priority="14" operator="lessThan">
      <formula>15</formula>
    </cfRule>
  </conditionalFormatting>
  <conditionalFormatting sqref="BW3:BX98">
    <cfRule type="cellIs" dxfId="10" priority="15" operator="lessThan">
      <formula>15</formula>
    </cfRule>
  </conditionalFormatting>
  <conditionalFormatting sqref="CA3:CB98">
    <cfRule type="cellIs" dxfId="9" priority="16" operator="lessThan">
      <formula>90</formula>
    </cfRule>
  </conditionalFormatting>
  <conditionalFormatting sqref="CD3:CD98">
    <cfRule type="cellIs" dxfId="8" priority="9" operator="lessThan">
      <formula>2.5</formula>
    </cfRule>
  </conditionalFormatting>
  <conditionalFormatting sqref="AX99:AY106">
    <cfRule type="cellIs" dxfId="7" priority="2" operator="lessThan">
      <formula>15</formula>
    </cfRule>
  </conditionalFormatting>
  <conditionalFormatting sqref="BC99:BD106">
    <cfRule type="cellIs" dxfId="6" priority="3" operator="lessThan">
      <formula>15</formula>
    </cfRule>
  </conditionalFormatting>
  <conditionalFormatting sqref="BH99:BI106">
    <cfRule type="cellIs" dxfId="5" priority="4" operator="lessThan">
      <formula>15</formula>
    </cfRule>
  </conditionalFormatting>
  <conditionalFormatting sqref="BM99:BN106">
    <cfRule type="cellIs" dxfId="4" priority="5" operator="lessThan">
      <formula>15</formula>
    </cfRule>
  </conditionalFormatting>
  <conditionalFormatting sqref="BR99:BS106">
    <cfRule type="cellIs" dxfId="3" priority="6" operator="lessThan">
      <formula>15</formula>
    </cfRule>
  </conditionalFormatting>
  <conditionalFormatting sqref="BW99:BX106">
    <cfRule type="cellIs" dxfId="2" priority="7" operator="lessThan">
      <formula>15</formula>
    </cfRule>
  </conditionalFormatting>
  <conditionalFormatting sqref="CA99:CB106">
    <cfRule type="cellIs" dxfId="1" priority="8" operator="lessThan">
      <formula>90</formula>
    </cfRule>
  </conditionalFormatting>
  <conditionalFormatting sqref="CD99:CD106">
    <cfRule type="cellIs" dxfId="0" priority="1" operator="lessThan">
      <formula>2.5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BBA-12, 27.08.2026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2026-09-09T03:52:16Z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